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ThisWorkbook"/>
  <bookViews>
    <workbookView xWindow="-120" yWindow="-120" windowWidth="20730" windowHeight="11760" activeTab="1"/>
  </bookViews>
  <sheets>
    <sheet name="Solicitud de Servicio YPF" sheetId="1" r:id="rId1"/>
    <sheet name="Detalle de dispositivos" sheetId="2" r:id="rId2"/>
    <sheet name="Parámetros" sheetId="3" state="hidden" r:id="rId3"/>
    <sheet name="Hoja3" sheetId="4" state="hidden" r:id="rId4"/>
    <sheet name="Hoja1" sheetId="5" state="hidden" r:id="rId5"/>
    <sheet name="Datos GIASA" sheetId="6" state="hidden" r:id="rId6"/>
  </sheets>
  <definedNames>
    <definedName name="AccAdicionales">'Datos GIASA'!$G$2:$G$68</definedName>
    <definedName name="Accesorios">'Datos GIASA'!$F$2:$F$4</definedName>
    <definedName name="Adicionales">'Datos GIASA'!$G$2:$G$9</definedName>
    <definedName name="Localidad">'Datos GIASA'!$B$2:$B$430</definedName>
    <definedName name="Provincia">'Datos GIASA'!$C$2:$C$25</definedName>
    <definedName name="Servicio">'Datos GIASA'!$E$2:$E$4</definedName>
    <definedName name="Servicios">'Datos GIASA'!$D$2:$D$3</definedName>
  </definedNames>
  <calcPr calcId="145621"/>
  <extLst>
    <ext uri="GoogleSheetsCustomDataVersion1">
      <go:sheetsCustomData xmlns:go="http://customooxmlschemas.google.com/" r:id="rId10" roundtripDataSignature="AMtx7mj6fCy6kOA4teWcWR9pFQASjW85aw=="/>
    </ext>
  </extLst>
</workbook>
</file>

<file path=xl/calcChain.xml><?xml version="1.0" encoding="utf-8"?>
<calcChain xmlns="http://schemas.openxmlformats.org/spreadsheetml/2006/main">
  <c r="B13" i="2" l="1"/>
  <c r="B14" i="2"/>
  <c r="B1006" i="2" l="1"/>
  <c r="B1007" i="2"/>
  <c r="B1008" i="2"/>
  <c r="B1009" i="2"/>
  <c r="B1010" i="2"/>
  <c r="B1011" i="2"/>
  <c r="B1012" i="2"/>
  <c r="B973" i="2"/>
  <c r="B974" i="2"/>
  <c r="B975" i="2"/>
  <c r="B976" i="2"/>
  <c r="B977" i="2"/>
  <c r="B978" i="2"/>
  <c r="B979" i="2"/>
  <c r="B980" i="2"/>
  <c r="B981" i="2"/>
  <c r="B982" i="2"/>
  <c r="B983" i="2"/>
  <c r="B984" i="2"/>
  <c r="B985" i="2"/>
  <c r="B986" i="2"/>
  <c r="B987" i="2"/>
  <c r="B988" i="2"/>
  <c r="B989" i="2"/>
  <c r="B990" i="2"/>
  <c r="B991" i="2"/>
  <c r="B992" i="2"/>
  <c r="B993" i="2"/>
  <c r="B994" i="2"/>
  <c r="B995" i="2"/>
  <c r="B996" i="2"/>
  <c r="B997" i="2"/>
  <c r="B998" i="2"/>
  <c r="B999" i="2"/>
  <c r="B1000" i="2"/>
  <c r="B1001" i="2"/>
  <c r="B1002" i="2"/>
  <c r="B1003" i="2"/>
  <c r="B1004" i="2"/>
  <c r="B1005" i="2"/>
  <c r="B939" i="2"/>
  <c r="B940" i="2"/>
  <c r="B941" i="2"/>
  <c r="B942" i="2"/>
  <c r="B943" i="2"/>
  <c r="B944" i="2"/>
  <c r="B945" i="2"/>
  <c r="B946" i="2"/>
  <c r="B947" i="2"/>
  <c r="B948" i="2"/>
  <c r="B949" i="2"/>
  <c r="B950" i="2"/>
  <c r="B951" i="2"/>
  <c r="B952" i="2"/>
  <c r="B953" i="2"/>
  <c r="B954" i="2"/>
  <c r="B955" i="2"/>
  <c r="B956" i="2"/>
  <c r="B957" i="2"/>
  <c r="B958" i="2"/>
  <c r="B959" i="2"/>
  <c r="B960" i="2"/>
  <c r="B961" i="2"/>
  <c r="B962" i="2"/>
  <c r="B963" i="2"/>
  <c r="B964" i="2"/>
  <c r="B965" i="2"/>
  <c r="B966" i="2"/>
  <c r="B967" i="2"/>
  <c r="B968" i="2"/>
  <c r="B969" i="2"/>
  <c r="B970" i="2"/>
  <c r="B971" i="2"/>
  <c r="B972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341" i="2"/>
  <c r="B342" i="2"/>
  <c r="B343" i="2"/>
  <c r="B344" i="2"/>
  <c r="B345" i="2"/>
  <c r="B346" i="2"/>
  <c r="B347" i="2"/>
  <c r="B348" i="2"/>
  <c r="B349" i="2"/>
  <c r="B350" i="2"/>
  <c r="B351" i="2"/>
  <c r="B352" i="2"/>
  <c r="B353" i="2"/>
  <c r="B354" i="2"/>
  <c r="B355" i="2"/>
  <c r="B356" i="2"/>
  <c r="B357" i="2"/>
  <c r="B358" i="2"/>
  <c r="B359" i="2"/>
  <c r="B360" i="2"/>
  <c r="B361" i="2"/>
  <c r="B362" i="2"/>
  <c r="B363" i="2"/>
  <c r="B364" i="2"/>
  <c r="B365" i="2"/>
  <c r="B366" i="2"/>
  <c r="B367" i="2"/>
  <c r="B368" i="2"/>
  <c r="B369" i="2"/>
  <c r="B370" i="2"/>
  <c r="B371" i="2"/>
  <c r="B372" i="2"/>
  <c r="B373" i="2"/>
  <c r="B374" i="2"/>
  <c r="B375" i="2"/>
  <c r="B376" i="2"/>
  <c r="B377" i="2"/>
  <c r="B378" i="2"/>
  <c r="B379" i="2"/>
  <c r="B380" i="2"/>
  <c r="B381" i="2"/>
  <c r="B382" i="2"/>
  <c r="B383" i="2"/>
  <c r="B384" i="2"/>
  <c r="B385" i="2"/>
  <c r="B386" i="2"/>
  <c r="B387" i="2"/>
  <c r="B388" i="2"/>
  <c r="B389" i="2"/>
  <c r="B390" i="2"/>
  <c r="B391" i="2"/>
  <c r="B392" i="2"/>
  <c r="B393" i="2"/>
  <c r="B394" i="2"/>
  <c r="B395" i="2"/>
  <c r="B396" i="2"/>
  <c r="B397" i="2"/>
  <c r="B398" i="2"/>
  <c r="B399" i="2"/>
  <c r="B400" i="2"/>
  <c r="B401" i="2"/>
  <c r="B402" i="2"/>
  <c r="B403" i="2"/>
  <c r="B404" i="2"/>
  <c r="B405" i="2"/>
  <c r="B406" i="2"/>
  <c r="B407" i="2"/>
  <c r="B408" i="2"/>
  <c r="B409" i="2"/>
  <c r="B410" i="2"/>
  <c r="B411" i="2"/>
  <c r="B412" i="2"/>
  <c r="B413" i="2"/>
  <c r="B414" i="2"/>
  <c r="B415" i="2"/>
  <c r="B416" i="2"/>
  <c r="B417" i="2"/>
  <c r="B418" i="2"/>
  <c r="B419" i="2"/>
  <c r="B420" i="2"/>
  <c r="B421" i="2"/>
  <c r="B422" i="2"/>
  <c r="B423" i="2"/>
  <c r="B424" i="2"/>
  <c r="B425" i="2"/>
  <c r="B426" i="2"/>
  <c r="B427" i="2"/>
  <c r="B428" i="2"/>
  <c r="B429" i="2"/>
  <c r="B430" i="2"/>
  <c r="B431" i="2"/>
  <c r="B432" i="2"/>
  <c r="B433" i="2"/>
  <c r="B434" i="2"/>
  <c r="B435" i="2"/>
  <c r="B436" i="2"/>
  <c r="B437" i="2"/>
  <c r="B438" i="2"/>
  <c r="B439" i="2"/>
  <c r="B440" i="2"/>
  <c r="B441" i="2"/>
  <c r="B442" i="2"/>
  <c r="B443" i="2"/>
  <c r="B444" i="2"/>
  <c r="B445" i="2"/>
  <c r="B446" i="2"/>
  <c r="B447" i="2"/>
  <c r="B448" i="2"/>
  <c r="B449" i="2"/>
  <c r="B450" i="2"/>
  <c r="B451" i="2"/>
  <c r="B452" i="2"/>
  <c r="B453" i="2"/>
  <c r="B454" i="2"/>
  <c r="B455" i="2"/>
  <c r="B456" i="2"/>
  <c r="B457" i="2"/>
  <c r="B458" i="2"/>
  <c r="B459" i="2"/>
  <c r="B460" i="2"/>
  <c r="B461" i="2"/>
  <c r="B462" i="2"/>
  <c r="B463" i="2"/>
  <c r="B464" i="2"/>
  <c r="B465" i="2"/>
  <c r="B466" i="2"/>
  <c r="B467" i="2"/>
  <c r="B468" i="2"/>
  <c r="B469" i="2"/>
  <c r="B470" i="2"/>
  <c r="B471" i="2"/>
  <c r="B472" i="2"/>
  <c r="B473" i="2"/>
  <c r="B474" i="2"/>
  <c r="B475" i="2"/>
  <c r="B476" i="2"/>
  <c r="B477" i="2"/>
  <c r="B478" i="2"/>
  <c r="B479" i="2"/>
  <c r="B480" i="2"/>
  <c r="B481" i="2"/>
  <c r="B482" i="2"/>
  <c r="B483" i="2"/>
  <c r="B484" i="2"/>
  <c r="B485" i="2"/>
  <c r="B486" i="2"/>
  <c r="B487" i="2"/>
  <c r="B488" i="2"/>
  <c r="B489" i="2"/>
  <c r="B490" i="2"/>
  <c r="B491" i="2"/>
  <c r="B492" i="2"/>
  <c r="B493" i="2"/>
  <c r="B494" i="2"/>
  <c r="B495" i="2"/>
  <c r="B496" i="2"/>
  <c r="B497" i="2"/>
  <c r="B498" i="2"/>
  <c r="B499" i="2"/>
  <c r="B500" i="2"/>
  <c r="B501" i="2"/>
  <c r="B502" i="2"/>
  <c r="B503" i="2"/>
  <c r="B504" i="2"/>
  <c r="B505" i="2"/>
  <c r="B506" i="2"/>
  <c r="B507" i="2"/>
  <c r="B508" i="2"/>
  <c r="B509" i="2"/>
  <c r="B510" i="2"/>
  <c r="B511" i="2"/>
  <c r="B512" i="2"/>
  <c r="B513" i="2"/>
  <c r="B514" i="2"/>
  <c r="B515" i="2"/>
  <c r="B516" i="2"/>
  <c r="B517" i="2"/>
  <c r="B518" i="2"/>
  <c r="B519" i="2"/>
  <c r="B520" i="2"/>
  <c r="B521" i="2"/>
  <c r="B522" i="2"/>
  <c r="B523" i="2"/>
  <c r="B524" i="2"/>
  <c r="B525" i="2"/>
  <c r="B526" i="2"/>
  <c r="B527" i="2"/>
  <c r="B528" i="2"/>
  <c r="B529" i="2"/>
  <c r="B530" i="2"/>
  <c r="B531" i="2"/>
  <c r="B532" i="2"/>
  <c r="B533" i="2"/>
  <c r="B534" i="2"/>
  <c r="B535" i="2"/>
  <c r="B536" i="2"/>
  <c r="B537" i="2"/>
  <c r="B538" i="2"/>
  <c r="B539" i="2"/>
  <c r="B540" i="2"/>
  <c r="B541" i="2"/>
  <c r="B542" i="2"/>
  <c r="B543" i="2"/>
  <c r="B544" i="2"/>
  <c r="B545" i="2"/>
  <c r="B546" i="2"/>
  <c r="B547" i="2"/>
  <c r="B548" i="2"/>
  <c r="B549" i="2"/>
  <c r="B550" i="2"/>
  <c r="B551" i="2"/>
  <c r="B552" i="2"/>
  <c r="B553" i="2"/>
  <c r="B554" i="2"/>
  <c r="B555" i="2"/>
  <c r="B556" i="2"/>
  <c r="B557" i="2"/>
  <c r="B558" i="2"/>
  <c r="B559" i="2"/>
  <c r="B560" i="2"/>
  <c r="B561" i="2"/>
  <c r="B562" i="2"/>
  <c r="B563" i="2"/>
  <c r="B564" i="2"/>
  <c r="B565" i="2"/>
  <c r="B566" i="2"/>
  <c r="B567" i="2"/>
  <c r="B568" i="2"/>
  <c r="B569" i="2"/>
  <c r="B570" i="2"/>
  <c r="B571" i="2"/>
  <c r="B572" i="2"/>
  <c r="B573" i="2"/>
  <c r="B574" i="2"/>
  <c r="B575" i="2"/>
  <c r="B576" i="2"/>
  <c r="B577" i="2"/>
  <c r="B578" i="2"/>
  <c r="B579" i="2"/>
  <c r="B580" i="2"/>
  <c r="B581" i="2"/>
  <c r="B582" i="2"/>
  <c r="B583" i="2"/>
  <c r="B584" i="2"/>
  <c r="B585" i="2"/>
  <c r="B586" i="2"/>
  <c r="B587" i="2"/>
  <c r="B588" i="2"/>
  <c r="B589" i="2"/>
  <c r="B590" i="2"/>
  <c r="B591" i="2"/>
  <c r="B592" i="2"/>
  <c r="B593" i="2"/>
  <c r="B594" i="2"/>
  <c r="B595" i="2"/>
  <c r="B596" i="2"/>
  <c r="B597" i="2"/>
  <c r="B598" i="2"/>
  <c r="B599" i="2"/>
  <c r="B600" i="2"/>
  <c r="B601" i="2"/>
  <c r="B602" i="2"/>
  <c r="B603" i="2"/>
  <c r="B604" i="2"/>
  <c r="B605" i="2"/>
  <c r="B606" i="2"/>
  <c r="B607" i="2"/>
  <c r="B608" i="2"/>
  <c r="B609" i="2"/>
  <c r="B610" i="2"/>
  <c r="B611" i="2"/>
  <c r="B612" i="2"/>
  <c r="B613" i="2"/>
  <c r="B614" i="2"/>
  <c r="B615" i="2"/>
  <c r="B616" i="2"/>
  <c r="B617" i="2"/>
  <c r="B618" i="2"/>
  <c r="B619" i="2"/>
  <c r="B620" i="2"/>
  <c r="B621" i="2"/>
  <c r="B622" i="2"/>
  <c r="B623" i="2"/>
  <c r="B624" i="2"/>
  <c r="B625" i="2"/>
  <c r="B626" i="2"/>
  <c r="B627" i="2"/>
  <c r="B628" i="2"/>
  <c r="B629" i="2"/>
  <c r="B630" i="2"/>
  <c r="B631" i="2"/>
  <c r="B632" i="2"/>
  <c r="B633" i="2"/>
  <c r="B634" i="2"/>
  <c r="B635" i="2"/>
  <c r="B636" i="2"/>
  <c r="B637" i="2"/>
  <c r="B638" i="2"/>
  <c r="B639" i="2"/>
  <c r="B640" i="2"/>
  <c r="B641" i="2"/>
  <c r="B642" i="2"/>
  <c r="B643" i="2"/>
  <c r="B644" i="2"/>
  <c r="B645" i="2"/>
  <c r="B646" i="2"/>
  <c r="B647" i="2"/>
  <c r="B648" i="2"/>
  <c r="B649" i="2"/>
  <c r="B650" i="2"/>
  <c r="B651" i="2"/>
  <c r="B652" i="2"/>
  <c r="B653" i="2"/>
  <c r="B654" i="2"/>
  <c r="B655" i="2"/>
  <c r="B656" i="2"/>
  <c r="B657" i="2"/>
  <c r="B658" i="2"/>
  <c r="B659" i="2"/>
  <c r="B660" i="2"/>
  <c r="B661" i="2"/>
  <c r="B662" i="2"/>
  <c r="B663" i="2"/>
  <c r="B664" i="2"/>
  <c r="B665" i="2"/>
  <c r="B666" i="2"/>
  <c r="B667" i="2"/>
  <c r="B668" i="2"/>
  <c r="B669" i="2"/>
  <c r="B670" i="2"/>
  <c r="B671" i="2"/>
  <c r="B672" i="2"/>
  <c r="B673" i="2"/>
  <c r="B674" i="2"/>
  <c r="B675" i="2"/>
  <c r="B676" i="2"/>
  <c r="B677" i="2"/>
  <c r="B678" i="2"/>
  <c r="B679" i="2"/>
  <c r="B680" i="2"/>
  <c r="B681" i="2"/>
  <c r="B682" i="2"/>
  <c r="B683" i="2"/>
  <c r="B684" i="2"/>
  <c r="B685" i="2"/>
  <c r="B686" i="2"/>
  <c r="B687" i="2"/>
  <c r="B688" i="2"/>
  <c r="B689" i="2"/>
  <c r="B690" i="2"/>
  <c r="B691" i="2"/>
  <c r="B692" i="2"/>
  <c r="B693" i="2"/>
  <c r="B694" i="2"/>
  <c r="B695" i="2"/>
  <c r="B696" i="2"/>
  <c r="B697" i="2"/>
  <c r="B698" i="2"/>
  <c r="B699" i="2"/>
  <c r="B700" i="2"/>
  <c r="B701" i="2"/>
  <c r="B702" i="2"/>
  <c r="B703" i="2"/>
  <c r="B704" i="2"/>
  <c r="B705" i="2"/>
  <c r="B706" i="2"/>
  <c r="B707" i="2"/>
  <c r="B708" i="2"/>
  <c r="B709" i="2"/>
  <c r="B710" i="2"/>
  <c r="B711" i="2"/>
  <c r="B712" i="2"/>
  <c r="B713" i="2"/>
  <c r="B714" i="2"/>
  <c r="B715" i="2"/>
  <c r="B716" i="2"/>
  <c r="B717" i="2"/>
  <c r="B718" i="2"/>
  <c r="B719" i="2"/>
  <c r="B720" i="2"/>
  <c r="B721" i="2"/>
  <c r="B722" i="2"/>
  <c r="B723" i="2"/>
  <c r="B724" i="2"/>
  <c r="B725" i="2"/>
  <c r="B726" i="2"/>
  <c r="B727" i="2"/>
  <c r="B728" i="2"/>
  <c r="B729" i="2"/>
  <c r="B730" i="2"/>
  <c r="B731" i="2"/>
  <c r="B732" i="2"/>
  <c r="B733" i="2"/>
  <c r="B734" i="2"/>
  <c r="B735" i="2"/>
  <c r="B736" i="2"/>
  <c r="B737" i="2"/>
  <c r="B738" i="2"/>
  <c r="B739" i="2"/>
  <c r="B740" i="2"/>
  <c r="B741" i="2"/>
  <c r="B742" i="2"/>
  <c r="B743" i="2"/>
  <c r="B744" i="2"/>
  <c r="B745" i="2"/>
  <c r="B746" i="2"/>
  <c r="B747" i="2"/>
  <c r="B748" i="2"/>
  <c r="B749" i="2"/>
  <c r="B750" i="2"/>
  <c r="B751" i="2"/>
  <c r="B752" i="2"/>
  <c r="B753" i="2"/>
  <c r="B754" i="2"/>
  <c r="B755" i="2"/>
  <c r="B756" i="2"/>
  <c r="B757" i="2"/>
  <c r="B758" i="2"/>
  <c r="B759" i="2"/>
  <c r="B760" i="2"/>
  <c r="B761" i="2"/>
  <c r="B762" i="2"/>
  <c r="B763" i="2"/>
  <c r="B764" i="2"/>
  <c r="B765" i="2"/>
  <c r="B766" i="2"/>
  <c r="B767" i="2"/>
  <c r="B768" i="2"/>
  <c r="B769" i="2"/>
  <c r="B770" i="2"/>
  <c r="B771" i="2"/>
  <c r="B772" i="2"/>
  <c r="B773" i="2"/>
  <c r="B774" i="2"/>
  <c r="B775" i="2"/>
  <c r="B776" i="2"/>
  <c r="B777" i="2"/>
  <c r="B778" i="2"/>
  <c r="B779" i="2"/>
  <c r="B780" i="2"/>
  <c r="B781" i="2"/>
  <c r="B782" i="2"/>
  <c r="B783" i="2"/>
  <c r="B784" i="2"/>
  <c r="B785" i="2"/>
  <c r="B786" i="2"/>
  <c r="B787" i="2"/>
  <c r="B788" i="2"/>
  <c r="B789" i="2"/>
  <c r="B790" i="2"/>
  <c r="B791" i="2"/>
  <c r="B792" i="2"/>
  <c r="B793" i="2"/>
  <c r="B794" i="2"/>
  <c r="B795" i="2"/>
  <c r="B796" i="2"/>
  <c r="B797" i="2"/>
  <c r="B798" i="2"/>
  <c r="B799" i="2"/>
  <c r="B800" i="2"/>
  <c r="B801" i="2"/>
  <c r="B802" i="2"/>
  <c r="B803" i="2"/>
  <c r="B804" i="2"/>
  <c r="B805" i="2"/>
  <c r="B806" i="2"/>
  <c r="B807" i="2"/>
  <c r="B808" i="2"/>
  <c r="B809" i="2"/>
  <c r="B810" i="2"/>
  <c r="B811" i="2"/>
  <c r="B812" i="2"/>
  <c r="B813" i="2"/>
  <c r="B814" i="2"/>
  <c r="B815" i="2"/>
  <c r="B816" i="2"/>
  <c r="B817" i="2"/>
  <c r="B818" i="2"/>
  <c r="B819" i="2"/>
  <c r="B820" i="2"/>
  <c r="B821" i="2"/>
  <c r="B822" i="2"/>
  <c r="B823" i="2"/>
  <c r="B824" i="2"/>
  <c r="B825" i="2"/>
  <c r="B826" i="2"/>
  <c r="B827" i="2"/>
  <c r="B828" i="2"/>
  <c r="B829" i="2"/>
  <c r="B830" i="2"/>
  <c r="B831" i="2"/>
  <c r="B832" i="2"/>
  <c r="B833" i="2"/>
  <c r="B834" i="2"/>
  <c r="B835" i="2"/>
  <c r="B836" i="2"/>
  <c r="B837" i="2"/>
  <c r="B838" i="2"/>
  <c r="B839" i="2"/>
  <c r="B840" i="2"/>
  <c r="B841" i="2"/>
  <c r="B842" i="2"/>
  <c r="B843" i="2"/>
  <c r="B844" i="2"/>
  <c r="B845" i="2"/>
  <c r="B846" i="2"/>
  <c r="B847" i="2"/>
  <c r="B848" i="2"/>
  <c r="B849" i="2"/>
  <c r="B850" i="2"/>
  <c r="B851" i="2"/>
  <c r="B852" i="2"/>
  <c r="B853" i="2"/>
  <c r="B854" i="2"/>
  <c r="B855" i="2"/>
  <c r="B856" i="2"/>
  <c r="B857" i="2"/>
  <c r="B858" i="2"/>
  <c r="B859" i="2"/>
  <c r="B860" i="2"/>
  <c r="B861" i="2"/>
  <c r="B862" i="2"/>
  <c r="B863" i="2"/>
  <c r="B864" i="2"/>
  <c r="B865" i="2"/>
  <c r="B866" i="2"/>
  <c r="B867" i="2"/>
  <c r="B868" i="2"/>
  <c r="B869" i="2"/>
  <c r="B870" i="2"/>
  <c r="B871" i="2"/>
  <c r="B872" i="2"/>
  <c r="B873" i="2"/>
  <c r="B874" i="2"/>
  <c r="B875" i="2"/>
  <c r="B876" i="2"/>
  <c r="B877" i="2"/>
  <c r="B878" i="2"/>
  <c r="B879" i="2"/>
  <c r="B880" i="2"/>
  <c r="B881" i="2"/>
  <c r="B882" i="2"/>
  <c r="B883" i="2"/>
  <c r="B884" i="2"/>
  <c r="B885" i="2"/>
  <c r="B886" i="2"/>
  <c r="B887" i="2"/>
  <c r="B888" i="2"/>
  <c r="B889" i="2"/>
  <c r="B890" i="2"/>
  <c r="B891" i="2"/>
  <c r="B892" i="2"/>
  <c r="B893" i="2"/>
  <c r="B894" i="2"/>
  <c r="B895" i="2"/>
  <c r="B896" i="2"/>
  <c r="B897" i="2"/>
  <c r="B898" i="2"/>
  <c r="B899" i="2"/>
  <c r="B900" i="2"/>
  <c r="B901" i="2"/>
  <c r="B902" i="2"/>
  <c r="B903" i="2"/>
  <c r="B904" i="2"/>
  <c r="B905" i="2"/>
  <c r="B906" i="2"/>
  <c r="B907" i="2"/>
  <c r="B908" i="2"/>
  <c r="B909" i="2"/>
  <c r="B910" i="2"/>
  <c r="B911" i="2"/>
  <c r="B912" i="2"/>
  <c r="B913" i="2"/>
  <c r="B914" i="2"/>
  <c r="B915" i="2"/>
  <c r="B916" i="2"/>
  <c r="B917" i="2"/>
  <c r="B918" i="2"/>
  <c r="B919" i="2"/>
  <c r="B920" i="2"/>
  <c r="B921" i="2"/>
  <c r="B922" i="2"/>
  <c r="B923" i="2"/>
  <c r="B924" i="2"/>
  <c r="B925" i="2"/>
  <c r="B926" i="2"/>
  <c r="B927" i="2"/>
  <c r="B928" i="2"/>
  <c r="B929" i="2"/>
  <c r="B930" i="2"/>
  <c r="B931" i="2"/>
  <c r="B932" i="2"/>
  <c r="B933" i="2"/>
  <c r="B934" i="2"/>
  <c r="B935" i="2"/>
  <c r="B936" i="2"/>
  <c r="B937" i="2"/>
  <c r="B938" i="2"/>
  <c r="B52" i="2"/>
  <c r="B53" i="2"/>
  <c r="B54" i="2"/>
  <c r="B55" i="2"/>
  <c r="B56" i="2"/>
  <c r="B57" i="2"/>
  <c r="B58" i="2"/>
  <c r="B59" i="2"/>
  <c r="B60" i="2"/>
  <c r="B61" i="2"/>
  <c r="B62" i="2"/>
  <c r="B63" i="2"/>
  <c r="C3030" i="5" l="1"/>
  <c r="C3029" i="5"/>
  <c r="C3028" i="5"/>
  <c r="C3027" i="5"/>
  <c r="C3026" i="5"/>
  <c r="C3025" i="5"/>
  <c r="C3024" i="5"/>
  <c r="C3023" i="5"/>
  <c r="C3022" i="5"/>
  <c r="C3021" i="5"/>
  <c r="C3020" i="5"/>
  <c r="C3019" i="5"/>
  <c r="C3018" i="5"/>
  <c r="C3017" i="5"/>
  <c r="C3016" i="5"/>
  <c r="C3015" i="5"/>
  <c r="C3014" i="5"/>
  <c r="C3013" i="5"/>
  <c r="C3012" i="5"/>
  <c r="C3011" i="5"/>
  <c r="C3010" i="5"/>
  <c r="C3009" i="5"/>
  <c r="C3008" i="5"/>
  <c r="C3007" i="5"/>
  <c r="C3006" i="5"/>
  <c r="C3005" i="5"/>
  <c r="C3004" i="5"/>
  <c r="C3003" i="5"/>
  <c r="C3002" i="5"/>
  <c r="C3001" i="5"/>
  <c r="C3000" i="5"/>
  <c r="C2999" i="5"/>
  <c r="C2998" i="5"/>
  <c r="C2997" i="5"/>
  <c r="C2996" i="5"/>
  <c r="C2995" i="5"/>
  <c r="C2994" i="5"/>
  <c r="C2993" i="5"/>
  <c r="C2992" i="5"/>
  <c r="C2991" i="5"/>
  <c r="C2990" i="5"/>
  <c r="C2989" i="5"/>
  <c r="C2988" i="5"/>
  <c r="C2987" i="5"/>
  <c r="C2986" i="5"/>
  <c r="C2985" i="5"/>
  <c r="C2984" i="5"/>
  <c r="C2983" i="5"/>
  <c r="C2982" i="5"/>
  <c r="C2981" i="5"/>
  <c r="C2980" i="5"/>
  <c r="C2979" i="5"/>
  <c r="C2978" i="5"/>
  <c r="C2977" i="5"/>
  <c r="C2976" i="5"/>
  <c r="C2975" i="5"/>
  <c r="C2974" i="5"/>
  <c r="C2973" i="5"/>
  <c r="C2972" i="5"/>
  <c r="C2971" i="5"/>
  <c r="C2970" i="5"/>
  <c r="C2969" i="5"/>
  <c r="C2968" i="5"/>
  <c r="C2967" i="5"/>
  <c r="C2966" i="5"/>
  <c r="C2965" i="5"/>
  <c r="C2964" i="5"/>
  <c r="C2963" i="5"/>
  <c r="C2962" i="5"/>
  <c r="C2961" i="5"/>
  <c r="C2960" i="5"/>
  <c r="C2959" i="5"/>
  <c r="C2958" i="5"/>
  <c r="C2957" i="5"/>
  <c r="C2956" i="5"/>
  <c r="C2955" i="5"/>
  <c r="C2954" i="5"/>
  <c r="C2953" i="5"/>
  <c r="C2952" i="5"/>
  <c r="C2951" i="5"/>
  <c r="C2950" i="5"/>
  <c r="C2949" i="5"/>
  <c r="C2948" i="5"/>
  <c r="C2947" i="5"/>
  <c r="C2946" i="5"/>
  <c r="C2945" i="5"/>
  <c r="C2944" i="5"/>
  <c r="C2943" i="5"/>
  <c r="C2942" i="5"/>
  <c r="C2941" i="5"/>
  <c r="C2940" i="5"/>
  <c r="C2939" i="5"/>
  <c r="C2938" i="5"/>
  <c r="C2937" i="5"/>
  <c r="C2936" i="5"/>
  <c r="C2935" i="5"/>
  <c r="C2934" i="5"/>
  <c r="C2933" i="5"/>
  <c r="C2932" i="5"/>
  <c r="C2931" i="5"/>
  <c r="C2930" i="5"/>
  <c r="C2929" i="5"/>
  <c r="C2928" i="5"/>
  <c r="C2927" i="5"/>
  <c r="C2926" i="5"/>
  <c r="C2925" i="5"/>
  <c r="C2924" i="5"/>
  <c r="C2923" i="5"/>
  <c r="C2922" i="5"/>
  <c r="C2921" i="5"/>
  <c r="C2920" i="5"/>
  <c r="C2919" i="5"/>
  <c r="C2918" i="5"/>
  <c r="C2917" i="5"/>
  <c r="C2916" i="5"/>
  <c r="C2915" i="5"/>
  <c r="C2914" i="5"/>
  <c r="C2913" i="5"/>
  <c r="C2912" i="5"/>
  <c r="C2911" i="5"/>
  <c r="C2910" i="5"/>
  <c r="C2909" i="5"/>
  <c r="C2908" i="5"/>
  <c r="C2907" i="5"/>
  <c r="C2906" i="5"/>
  <c r="C2905" i="5"/>
  <c r="C2904" i="5"/>
  <c r="C2903" i="5"/>
  <c r="C2902" i="5"/>
  <c r="C2901" i="5"/>
  <c r="C2900" i="5"/>
  <c r="C2899" i="5"/>
  <c r="C2898" i="5"/>
  <c r="C2897" i="5"/>
  <c r="C2896" i="5"/>
  <c r="C2895" i="5"/>
  <c r="C2894" i="5"/>
  <c r="C2893" i="5"/>
  <c r="C2892" i="5"/>
  <c r="C2891" i="5"/>
  <c r="C2890" i="5"/>
  <c r="C2889" i="5"/>
  <c r="C2888" i="5"/>
  <c r="C2887" i="5"/>
  <c r="C2886" i="5"/>
  <c r="C2885" i="5"/>
  <c r="C2884" i="5"/>
  <c r="C2883" i="5"/>
  <c r="C2882" i="5"/>
  <c r="C2881" i="5"/>
  <c r="C2880" i="5"/>
  <c r="C2879" i="5"/>
  <c r="C2878" i="5"/>
  <c r="C2877" i="5"/>
  <c r="C2876" i="5"/>
  <c r="C2875" i="5"/>
  <c r="C2874" i="5"/>
  <c r="C2873" i="5"/>
  <c r="C2872" i="5"/>
  <c r="C2871" i="5"/>
  <c r="C2870" i="5"/>
  <c r="C2869" i="5"/>
  <c r="C2868" i="5"/>
  <c r="C2867" i="5"/>
  <c r="C2866" i="5"/>
  <c r="C2865" i="5"/>
  <c r="C2864" i="5"/>
  <c r="C2863" i="5"/>
  <c r="C2862" i="5"/>
  <c r="C2861" i="5"/>
  <c r="C2860" i="5"/>
  <c r="C2859" i="5"/>
  <c r="C2858" i="5"/>
  <c r="C2857" i="5"/>
  <c r="C2856" i="5"/>
  <c r="C2855" i="5"/>
  <c r="C2854" i="5"/>
  <c r="C2853" i="5"/>
  <c r="C2852" i="5"/>
  <c r="C2851" i="5"/>
  <c r="C2850" i="5"/>
  <c r="C2849" i="5"/>
  <c r="C2848" i="5"/>
  <c r="C2847" i="5"/>
  <c r="C2846" i="5"/>
  <c r="C2845" i="5"/>
  <c r="C2844" i="5"/>
  <c r="C2843" i="5"/>
  <c r="C2842" i="5"/>
  <c r="C2841" i="5"/>
  <c r="C2840" i="5"/>
  <c r="C2839" i="5"/>
  <c r="C2838" i="5"/>
  <c r="C2837" i="5"/>
  <c r="C2836" i="5"/>
  <c r="C2835" i="5"/>
  <c r="C2834" i="5"/>
  <c r="C2833" i="5"/>
  <c r="C2832" i="5"/>
  <c r="C2831" i="5"/>
  <c r="C2830" i="5"/>
  <c r="C2829" i="5"/>
  <c r="C2828" i="5"/>
  <c r="C2827" i="5"/>
  <c r="C2826" i="5"/>
  <c r="C2825" i="5"/>
  <c r="C2824" i="5"/>
  <c r="C2823" i="5"/>
  <c r="C2822" i="5"/>
  <c r="C2821" i="5"/>
  <c r="C2820" i="5"/>
  <c r="C2819" i="5"/>
  <c r="C2818" i="5"/>
  <c r="C2817" i="5"/>
  <c r="C2816" i="5"/>
  <c r="C2815" i="5"/>
  <c r="C2814" i="5"/>
  <c r="C2813" i="5"/>
  <c r="C2812" i="5"/>
  <c r="C2811" i="5"/>
  <c r="C2810" i="5"/>
  <c r="C2809" i="5"/>
  <c r="C2808" i="5"/>
  <c r="C2807" i="5"/>
  <c r="C2806" i="5"/>
  <c r="C2805" i="5"/>
  <c r="C2804" i="5"/>
  <c r="C2803" i="5"/>
  <c r="C2802" i="5"/>
  <c r="C2801" i="5"/>
  <c r="C2800" i="5"/>
  <c r="C2799" i="5"/>
  <c r="C2798" i="5"/>
  <c r="C2797" i="5"/>
  <c r="C2796" i="5"/>
  <c r="C2795" i="5"/>
  <c r="C2794" i="5"/>
  <c r="C2793" i="5"/>
  <c r="C2792" i="5"/>
  <c r="C2791" i="5"/>
  <c r="C2790" i="5"/>
  <c r="C2789" i="5"/>
  <c r="C2788" i="5"/>
  <c r="C2787" i="5"/>
  <c r="C2786" i="5"/>
  <c r="C2785" i="5"/>
  <c r="C2784" i="5"/>
  <c r="C2783" i="5"/>
  <c r="C2782" i="5"/>
  <c r="C2781" i="5"/>
  <c r="C2780" i="5"/>
  <c r="C2779" i="5"/>
  <c r="C2778" i="5"/>
  <c r="C2777" i="5"/>
  <c r="C2776" i="5"/>
  <c r="C2775" i="5"/>
  <c r="C2774" i="5"/>
  <c r="C2773" i="5"/>
  <c r="C2772" i="5"/>
  <c r="C2771" i="5"/>
  <c r="C2770" i="5"/>
  <c r="C2769" i="5"/>
  <c r="C2768" i="5"/>
  <c r="C2767" i="5"/>
  <c r="C2766" i="5"/>
  <c r="C2765" i="5"/>
  <c r="C2764" i="5"/>
  <c r="C2763" i="5"/>
  <c r="C2762" i="5"/>
  <c r="C2761" i="5"/>
  <c r="C2760" i="5"/>
  <c r="C2759" i="5"/>
  <c r="C2758" i="5"/>
  <c r="C2757" i="5"/>
  <c r="C2756" i="5"/>
  <c r="C2755" i="5"/>
  <c r="C2754" i="5"/>
  <c r="C2753" i="5"/>
  <c r="C2752" i="5"/>
  <c r="C2751" i="5"/>
  <c r="C2750" i="5"/>
  <c r="C2749" i="5"/>
  <c r="C2748" i="5"/>
  <c r="C2747" i="5"/>
  <c r="C2746" i="5"/>
  <c r="C2745" i="5"/>
  <c r="C2744" i="5"/>
  <c r="C2743" i="5"/>
  <c r="C2742" i="5"/>
  <c r="C2741" i="5"/>
  <c r="C2740" i="5"/>
  <c r="C2739" i="5"/>
  <c r="C2738" i="5"/>
  <c r="C2737" i="5"/>
  <c r="C2736" i="5"/>
  <c r="C2735" i="5"/>
  <c r="C2734" i="5"/>
  <c r="C2733" i="5"/>
  <c r="C2732" i="5"/>
  <c r="C2731" i="5"/>
  <c r="C2730" i="5"/>
  <c r="C2729" i="5"/>
  <c r="C2728" i="5"/>
  <c r="C2727" i="5"/>
  <c r="C2726" i="5"/>
  <c r="C2725" i="5"/>
  <c r="C2724" i="5"/>
  <c r="C2723" i="5"/>
  <c r="C2722" i="5"/>
  <c r="C2721" i="5"/>
  <c r="C2720" i="5"/>
  <c r="C2719" i="5"/>
  <c r="C2718" i="5"/>
  <c r="C2717" i="5"/>
  <c r="C2716" i="5"/>
  <c r="C2715" i="5"/>
  <c r="C2714" i="5"/>
  <c r="C2713" i="5"/>
  <c r="C2712" i="5"/>
  <c r="C2711" i="5"/>
  <c r="C2710" i="5"/>
  <c r="C2709" i="5"/>
  <c r="C2708" i="5"/>
  <c r="C2707" i="5"/>
  <c r="C2706" i="5"/>
  <c r="C2705" i="5"/>
  <c r="C2704" i="5"/>
  <c r="C2703" i="5"/>
  <c r="C2702" i="5"/>
  <c r="C2701" i="5"/>
  <c r="C2700" i="5"/>
  <c r="C2699" i="5"/>
  <c r="C2698" i="5"/>
  <c r="C2697" i="5"/>
  <c r="C2696" i="5"/>
  <c r="C2695" i="5"/>
  <c r="C2694" i="5"/>
  <c r="C2693" i="5"/>
  <c r="C2692" i="5"/>
  <c r="C2691" i="5"/>
  <c r="C2690" i="5"/>
  <c r="C2689" i="5"/>
  <c r="C2688" i="5"/>
  <c r="C2687" i="5"/>
  <c r="C2686" i="5"/>
  <c r="C2685" i="5"/>
  <c r="C2684" i="5"/>
  <c r="C2683" i="5"/>
  <c r="C2682" i="5"/>
  <c r="C2681" i="5"/>
  <c r="C2680" i="5"/>
  <c r="C2679" i="5"/>
  <c r="C2678" i="5"/>
  <c r="C2677" i="5"/>
  <c r="C2676" i="5"/>
  <c r="C2675" i="5"/>
  <c r="C2674" i="5"/>
  <c r="C2673" i="5"/>
  <c r="C2672" i="5"/>
  <c r="C2671" i="5"/>
  <c r="C2670" i="5"/>
  <c r="C2669" i="5"/>
  <c r="C2668" i="5"/>
  <c r="C2667" i="5"/>
  <c r="C2666" i="5"/>
  <c r="C2665" i="5"/>
  <c r="C2664" i="5"/>
  <c r="C2663" i="5"/>
  <c r="C2662" i="5"/>
  <c r="C2661" i="5"/>
  <c r="C2660" i="5"/>
  <c r="C2659" i="5"/>
  <c r="C2658" i="5"/>
  <c r="C2657" i="5"/>
  <c r="C2656" i="5"/>
  <c r="C2655" i="5"/>
  <c r="C2654" i="5"/>
  <c r="C2653" i="5"/>
  <c r="C2652" i="5"/>
  <c r="C2651" i="5"/>
  <c r="C2650" i="5"/>
  <c r="C2649" i="5"/>
  <c r="C2648" i="5"/>
  <c r="C2647" i="5"/>
  <c r="C2646" i="5"/>
  <c r="C2645" i="5"/>
  <c r="C2644" i="5"/>
  <c r="C2643" i="5"/>
  <c r="C2642" i="5"/>
  <c r="C2641" i="5"/>
  <c r="C2640" i="5"/>
  <c r="C2639" i="5"/>
  <c r="C2638" i="5"/>
  <c r="C2637" i="5"/>
  <c r="C2636" i="5"/>
  <c r="C2635" i="5"/>
  <c r="C2634" i="5"/>
  <c r="C2633" i="5"/>
  <c r="C2632" i="5"/>
  <c r="C2631" i="5"/>
  <c r="C2630" i="5"/>
  <c r="C2629" i="5"/>
  <c r="C2628" i="5"/>
  <c r="C2627" i="5"/>
  <c r="C2626" i="5"/>
  <c r="C2625" i="5"/>
  <c r="C2624" i="5"/>
  <c r="C2623" i="5"/>
  <c r="C2622" i="5"/>
  <c r="C2621" i="5"/>
  <c r="C2620" i="5"/>
  <c r="C2619" i="5"/>
  <c r="C2618" i="5"/>
  <c r="C2617" i="5"/>
  <c r="C2616" i="5"/>
  <c r="C2615" i="5"/>
  <c r="C2614" i="5"/>
  <c r="C2613" i="5"/>
  <c r="C2612" i="5"/>
  <c r="C2611" i="5"/>
  <c r="C2610" i="5"/>
  <c r="C2609" i="5"/>
  <c r="C2608" i="5"/>
  <c r="C2607" i="5"/>
  <c r="C2606" i="5"/>
  <c r="C2605" i="5"/>
  <c r="C2604" i="5"/>
  <c r="C2603" i="5"/>
  <c r="C2602" i="5"/>
  <c r="C2601" i="5"/>
  <c r="C2600" i="5"/>
  <c r="C2599" i="5"/>
  <c r="C2598" i="5"/>
  <c r="C2597" i="5"/>
  <c r="C2596" i="5"/>
  <c r="C2595" i="5"/>
  <c r="C2594" i="5"/>
  <c r="C2593" i="5"/>
  <c r="C2592" i="5"/>
  <c r="C2591" i="5"/>
  <c r="C2590" i="5"/>
  <c r="C2589" i="5"/>
  <c r="C2588" i="5"/>
  <c r="C2587" i="5"/>
  <c r="C2586" i="5"/>
  <c r="C2585" i="5"/>
  <c r="C2584" i="5"/>
  <c r="C2583" i="5"/>
  <c r="C2582" i="5"/>
  <c r="C2581" i="5"/>
  <c r="C2580" i="5"/>
  <c r="C2579" i="5"/>
  <c r="C2578" i="5"/>
  <c r="C2577" i="5"/>
  <c r="C2576" i="5"/>
  <c r="C2575" i="5"/>
  <c r="C2574" i="5"/>
  <c r="C2573" i="5"/>
  <c r="C2572" i="5"/>
  <c r="C2571" i="5"/>
  <c r="C2570" i="5"/>
  <c r="C2569" i="5"/>
  <c r="C2568" i="5"/>
  <c r="C2567" i="5"/>
  <c r="C2566" i="5"/>
  <c r="C2565" i="5"/>
  <c r="C2564" i="5"/>
  <c r="C2563" i="5"/>
  <c r="C2562" i="5"/>
  <c r="C2561" i="5"/>
  <c r="C2560" i="5"/>
  <c r="C2559" i="5"/>
  <c r="C2558" i="5"/>
  <c r="C2557" i="5"/>
  <c r="C2556" i="5"/>
  <c r="C2555" i="5"/>
  <c r="C2554" i="5"/>
  <c r="C2553" i="5"/>
  <c r="C2552" i="5"/>
  <c r="C2551" i="5"/>
  <c r="C2550" i="5"/>
  <c r="C2549" i="5"/>
  <c r="C2548" i="5"/>
  <c r="C2547" i="5"/>
  <c r="C2546" i="5"/>
  <c r="C2545" i="5"/>
  <c r="C2544" i="5"/>
  <c r="C2543" i="5"/>
  <c r="C2542" i="5"/>
  <c r="C2541" i="5"/>
  <c r="C2540" i="5"/>
  <c r="C2539" i="5"/>
  <c r="C2538" i="5"/>
  <c r="C2537" i="5"/>
  <c r="C2536" i="5"/>
  <c r="C2535" i="5"/>
  <c r="C2534" i="5"/>
  <c r="C2533" i="5"/>
  <c r="C2532" i="5"/>
  <c r="C2531" i="5"/>
  <c r="C2530" i="5"/>
  <c r="C2529" i="5"/>
  <c r="C2528" i="5"/>
  <c r="C2527" i="5"/>
  <c r="C2526" i="5"/>
  <c r="C2525" i="5"/>
  <c r="C2524" i="5"/>
  <c r="C2523" i="5"/>
  <c r="C2522" i="5"/>
  <c r="C2521" i="5"/>
  <c r="C2520" i="5"/>
  <c r="C2519" i="5"/>
  <c r="C2518" i="5"/>
  <c r="C2517" i="5"/>
  <c r="C2516" i="5"/>
  <c r="C2515" i="5"/>
  <c r="C2514" i="5"/>
  <c r="C2513" i="5"/>
  <c r="C2512" i="5"/>
  <c r="C2511" i="5"/>
  <c r="C2510" i="5"/>
  <c r="C2509" i="5"/>
  <c r="C2508" i="5"/>
  <c r="C2507" i="5"/>
  <c r="C2506" i="5"/>
  <c r="C2505" i="5"/>
  <c r="C2504" i="5"/>
  <c r="C2503" i="5"/>
  <c r="C2502" i="5"/>
  <c r="C2501" i="5"/>
  <c r="C2500" i="5"/>
  <c r="C2499" i="5"/>
  <c r="C2498" i="5"/>
  <c r="C2497" i="5"/>
  <c r="C2496" i="5"/>
  <c r="C2495" i="5"/>
  <c r="C2494" i="5"/>
  <c r="C2493" i="5"/>
  <c r="C2492" i="5"/>
  <c r="C2491" i="5"/>
  <c r="C2490" i="5"/>
  <c r="C2489" i="5"/>
  <c r="C2488" i="5"/>
  <c r="C2487" i="5"/>
  <c r="C2486" i="5"/>
  <c r="C2485" i="5"/>
  <c r="C2484" i="5"/>
  <c r="C2483" i="5"/>
  <c r="C2482" i="5"/>
  <c r="C2481" i="5"/>
  <c r="C2480" i="5"/>
  <c r="C2479" i="5"/>
  <c r="C2478" i="5"/>
  <c r="C2477" i="5"/>
  <c r="C2476" i="5"/>
  <c r="C2475" i="5"/>
  <c r="C2474" i="5"/>
  <c r="C2473" i="5"/>
  <c r="C2472" i="5"/>
  <c r="C2471" i="5"/>
  <c r="C2470" i="5"/>
  <c r="C2469" i="5"/>
  <c r="C2468" i="5"/>
  <c r="C2467" i="5"/>
  <c r="C2466" i="5"/>
  <c r="C2465" i="5"/>
  <c r="C2464" i="5"/>
  <c r="C2463" i="5"/>
  <c r="C2462" i="5"/>
  <c r="C2461" i="5"/>
  <c r="C2460" i="5"/>
  <c r="C2459" i="5"/>
  <c r="C2458" i="5"/>
  <c r="C2457" i="5"/>
  <c r="C2456" i="5"/>
  <c r="C2455" i="5"/>
  <c r="C2454" i="5"/>
  <c r="C2453" i="5"/>
  <c r="C2452" i="5"/>
  <c r="C2451" i="5"/>
  <c r="C2450" i="5"/>
  <c r="C2449" i="5"/>
  <c r="C2448" i="5"/>
  <c r="C2447" i="5"/>
  <c r="C2446" i="5"/>
  <c r="C2445" i="5"/>
  <c r="C2444" i="5"/>
  <c r="C2443" i="5"/>
  <c r="C2442" i="5"/>
  <c r="C2441" i="5"/>
  <c r="C2440" i="5"/>
  <c r="C2439" i="5"/>
  <c r="C2438" i="5"/>
  <c r="C2437" i="5"/>
  <c r="C2436" i="5"/>
  <c r="C2435" i="5"/>
  <c r="C2434" i="5"/>
  <c r="C2433" i="5"/>
  <c r="C2432" i="5"/>
  <c r="C2431" i="5"/>
  <c r="C2430" i="5"/>
  <c r="C2429" i="5"/>
  <c r="C2428" i="5"/>
  <c r="C2427" i="5"/>
  <c r="C2426" i="5"/>
  <c r="C2425" i="5"/>
  <c r="C2424" i="5"/>
  <c r="C2423" i="5"/>
  <c r="C2422" i="5"/>
  <c r="C2421" i="5"/>
  <c r="C2420" i="5"/>
  <c r="C2419" i="5"/>
  <c r="C2418" i="5"/>
  <c r="C2417" i="5"/>
  <c r="C2416" i="5"/>
  <c r="C2415" i="5"/>
  <c r="C2414" i="5"/>
  <c r="C2413" i="5"/>
  <c r="C2412" i="5"/>
  <c r="C2411" i="5"/>
  <c r="C2410" i="5"/>
  <c r="C2409" i="5"/>
  <c r="C2408" i="5"/>
  <c r="C2407" i="5"/>
  <c r="C2406" i="5"/>
  <c r="C2405" i="5"/>
  <c r="C2404" i="5"/>
  <c r="C2403" i="5"/>
  <c r="C2402" i="5"/>
  <c r="C2401" i="5"/>
  <c r="C2400" i="5"/>
  <c r="C2399" i="5"/>
  <c r="C2398" i="5"/>
  <c r="C2397" i="5"/>
  <c r="C2396" i="5"/>
  <c r="C2395" i="5"/>
  <c r="C2394" i="5"/>
  <c r="C2393" i="5"/>
  <c r="C2392" i="5"/>
  <c r="C2391" i="5"/>
  <c r="C2390" i="5"/>
  <c r="C2389" i="5"/>
  <c r="C2388" i="5"/>
  <c r="C2387" i="5"/>
  <c r="C2386" i="5"/>
  <c r="C2385" i="5"/>
  <c r="C2384" i="5"/>
  <c r="C2383" i="5"/>
  <c r="C2382" i="5"/>
  <c r="C2381" i="5"/>
  <c r="C2380" i="5"/>
  <c r="C2379" i="5"/>
  <c r="C2378" i="5"/>
  <c r="C2377" i="5"/>
  <c r="C2376" i="5"/>
  <c r="C2375" i="5"/>
  <c r="C2374" i="5"/>
  <c r="C2373" i="5"/>
  <c r="C2372" i="5"/>
  <c r="C2371" i="5"/>
  <c r="C2370" i="5"/>
  <c r="C2369" i="5"/>
  <c r="C2368" i="5"/>
  <c r="C2367" i="5"/>
  <c r="C2366" i="5"/>
  <c r="C2365" i="5"/>
  <c r="C2364" i="5"/>
  <c r="C2363" i="5"/>
  <c r="C2362" i="5"/>
  <c r="C2361" i="5"/>
  <c r="C2360" i="5"/>
  <c r="C2359" i="5"/>
  <c r="C2358" i="5"/>
  <c r="C2357" i="5"/>
  <c r="C2356" i="5"/>
  <c r="C2355" i="5"/>
  <c r="C2354" i="5"/>
  <c r="C2353" i="5"/>
  <c r="C2352" i="5"/>
  <c r="C2351" i="5"/>
  <c r="C2350" i="5"/>
  <c r="C2349" i="5"/>
  <c r="C2348" i="5"/>
  <c r="C2347" i="5"/>
  <c r="C2346" i="5"/>
  <c r="C2345" i="5"/>
  <c r="C2344" i="5"/>
  <c r="C2343" i="5"/>
  <c r="C2342" i="5"/>
  <c r="C2341" i="5"/>
  <c r="C2340" i="5"/>
  <c r="C2339" i="5"/>
  <c r="C2338" i="5"/>
  <c r="C2337" i="5"/>
  <c r="C2336" i="5"/>
  <c r="C2335" i="5"/>
  <c r="C2334" i="5"/>
  <c r="C2333" i="5"/>
  <c r="C2332" i="5"/>
  <c r="C2331" i="5"/>
  <c r="C2330" i="5"/>
  <c r="C2329" i="5"/>
  <c r="C2328" i="5"/>
  <c r="C2327" i="5"/>
  <c r="C2326" i="5"/>
  <c r="C2325" i="5"/>
  <c r="C2324" i="5"/>
  <c r="C2323" i="5"/>
  <c r="C2322" i="5"/>
  <c r="C2321" i="5"/>
  <c r="C2320" i="5"/>
  <c r="C2319" i="5"/>
  <c r="C2318" i="5"/>
  <c r="C2317" i="5"/>
  <c r="C2316" i="5"/>
  <c r="C2315" i="5"/>
  <c r="C2314" i="5"/>
  <c r="C2313" i="5"/>
  <c r="C2312" i="5"/>
  <c r="C2311" i="5"/>
  <c r="C2310" i="5"/>
  <c r="C2309" i="5"/>
  <c r="C2308" i="5"/>
  <c r="C2307" i="5"/>
  <c r="C2306" i="5"/>
  <c r="C2305" i="5"/>
  <c r="C2304" i="5"/>
  <c r="C2303" i="5"/>
  <c r="C2302" i="5"/>
  <c r="C2301" i="5"/>
  <c r="C2300" i="5"/>
  <c r="C2299" i="5"/>
  <c r="C2298" i="5"/>
  <c r="C2297" i="5"/>
  <c r="C2296" i="5"/>
  <c r="C2295" i="5"/>
  <c r="C2294" i="5"/>
  <c r="C2293" i="5"/>
  <c r="C2292" i="5"/>
  <c r="C2291" i="5"/>
  <c r="C2290" i="5"/>
  <c r="C2289" i="5"/>
  <c r="C2288" i="5"/>
  <c r="C2287" i="5"/>
  <c r="C2286" i="5"/>
  <c r="C2285" i="5"/>
  <c r="C2284" i="5"/>
  <c r="C2283" i="5"/>
  <c r="C2282" i="5"/>
  <c r="C2281" i="5"/>
  <c r="C2280" i="5"/>
  <c r="C2279" i="5"/>
  <c r="C2278" i="5"/>
  <c r="C2277" i="5"/>
  <c r="C2276" i="5"/>
  <c r="C2275" i="5"/>
  <c r="C2274" i="5"/>
  <c r="C2273" i="5"/>
  <c r="C2272" i="5"/>
  <c r="C2271" i="5"/>
  <c r="C2270" i="5"/>
  <c r="C2269" i="5"/>
  <c r="C2268" i="5"/>
  <c r="C2267" i="5"/>
  <c r="C2266" i="5"/>
  <c r="C2265" i="5"/>
  <c r="C2264" i="5"/>
  <c r="C2263" i="5"/>
  <c r="C2262" i="5"/>
  <c r="C2261" i="5"/>
  <c r="C2260" i="5"/>
  <c r="C2259" i="5"/>
  <c r="C2258" i="5"/>
  <c r="C2257" i="5"/>
  <c r="C2256" i="5"/>
  <c r="C2255" i="5"/>
  <c r="C2254" i="5"/>
  <c r="C2253" i="5"/>
  <c r="C2252" i="5"/>
  <c r="C2251" i="5"/>
  <c r="C2250" i="5"/>
  <c r="C2249" i="5"/>
  <c r="C2248" i="5"/>
  <c r="C2247" i="5"/>
  <c r="C2246" i="5"/>
  <c r="C2245" i="5"/>
  <c r="C2244" i="5"/>
  <c r="C2243" i="5"/>
  <c r="C2242" i="5"/>
  <c r="C2241" i="5"/>
  <c r="C2240" i="5"/>
  <c r="C2239" i="5"/>
  <c r="C2238" i="5"/>
  <c r="C2237" i="5"/>
  <c r="C2236" i="5"/>
  <c r="C2235" i="5"/>
  <c r="C2234" i="5"/>
  <c r="C2233" i="5"/>
  <c r="C2232" i="5"/>
  <c r="C2231" i="5"/>
  <c r="C2230" i="5"/>
  <c r="C2229" i="5"/>
  <c r="C2228" i="5"/>
  <c r="C2227" i="5"/>
  <c r="C2226" i="5"/>
  <c r="C2225" i="5"/>
  <c r="C2224" i="5"/>
  <c r="C2223" i="5"/>
  <c r="C2222" i="5"/>
  <c r="C2221" i="5"/>
  <c r="C2220" i="5"/>
  <c r="C2219" i="5"/>
  <c r="C2218" i="5"/>
  <c r="C2217" i="5"/>
  <c r="C2216" i="5"/>
  <c r="C2215" i="5"/>
  <c r="C2214" i="5"/>
  <c r="C2213" i="5"/>
  <c r="C2212" i="5"/>
  <c r="C2211" i="5"/>
  <c r="C2210" i="5"/>
  <c r="C2209" i="5"/>
  <c r="C2208" i="5"/>
  <c r="C2207" i="5"/>
  <c r="C2206" i="5"/>
  <c r="C2205" i="5"/>
  <c r="C2204" i="5"/>
  <c r="C2203" i="5"/>
  <c r="C2202" i="5"/>
  <c r="C2201" i="5"/>
  <c r="C2200" i="5"/>
  <c r="C2199" i="5"/>
  <c r="C2198" i="5"/>
  <c r="C2197" i="5"/>
  <c r="C2196" i="5"/>
  <c r="C2195" i="5"/>
  <c r="C2194" i="5"/>
  <c r="C2193" i="5"/>
  <c r="C2192" i="5"/>
  <c r="C2191" i="5"/>
  <c r="C2190" i="5"/>
  <c r="C2189" i="5"/>
  <c r="C2188" i="5"/>
  <c r="C2187" i="5"/>
  <c r="C2186" i="5"/>
  <c r="C2185" i="5"/>
  <c r="C2184" i="5"/>
  <c r="C2183" i="5"/>
  <c r="C2182" i="5"/>
  <c r="C2181" i="5"/>
  <c r="C2180" i="5"/>
  <c r="C2179" i="5"/>
  <c r="C2178" i="5"/>
  <c r="C2177" i="5"/>
  <c r="C2176" i="5"/>
  <c r="C2175" i="5"/>
  <c r="C2174" i="5"/>
  <c r="C2173" i="5"/>
  <c r="C2172" i="5"/>
  <c r="C2171" i="5"/>
  <c r="C2170" i="5"/>
  <c r="C2169" i="5"/>
  <c r="C2168" i="5"/>
  <c r="C2167" i="5"/>
  <c r="C2166" i="5"/>
  <c r="C2165" i="5"/>
  <c r="C2164" i="5"/>
  <c r="C2163" i="5"/>
  <c r="C2162" i="5"/>
  <c r="C2161" i="5"/>
  <c r="C2160" i="5"/>
  <c r="C2159" i="5"/>
  <c r="C2158" i="5"/>
  <c r="C2157" i="5"/>
  <c r="C2156" i="5"/>
  <c r="C2155" i="5"/>
  <c r="C2154" i="5"/>
  <c r="C2153" i="5"/>
  <c r="C2152" i="5"/>
  <c r="C2151" i="5"/>
  <c r="C2150" i="5"/>
  <c r="C2149" i="5"/>
  <c r="C2148" i="5"/>
  <c r="C2147" i="5"/>
  <c r="C2146" i="5"/>
  <c r="C2145" i="5"/>
  <c r="C2144" i="5"/>
  <c r="C2143" i="5"/>
  <c r="C2142" i="5"/>
  <c r="C2141" i="5"/>
  <c r="C2140" i="5"/>
  <c r="C2139" i="5"/>
  <c r="C2138" i="5"/>
  <c r="C2137" i="5"/>
  <c r="C2136" i="5"/>
  <c r="C2135" i="5"/>
  <c r="C2134" i="5"/>
  <c r="C2133" i="5"/>
  <c r="C2132" i="5"/>
  <c r="C2131" i="5"/>
  <c r="C2130" i="5"/>
  <c r="C2129" i="5"/>
  <c r="C2128" i="5"/>
  <c r="C2127" i="5"/>
  <c r="C2126" i="5"/>
  <c r="C2125" i="5"/>
  <c r="C2124" i="5"/>
  <c r="C2123" i="5"/>
  <c r="C2122" i="5"/>
  <c r="C2121" i="5"/>
  <c r="C2120" i="5"/>
  <c r="C2119" i="5"/>
  <c r="C2118" i="5"/>
  <c r="C2117" i="5"/>
  <c r="C2116" i="5"/>
  <c r="C2115" i="5"/>
  <c r="C2114" i="5"/>
  <c r="C2113" i="5"/>
  <c r="C2112" i="5"/>
  <c r="C2111" i="5"/>
  <c r="C2110" i="5"/>
  <c r="C2109" i="5"/>
  <c r="C2108" i="5"/>
  <c r="C2107" i="5"/>
  <c r="C2106" i="5"/>
  <c r="C2105" i="5"/>
  <c r="C2104" i="5"/>
  <c r="C2103" i="5"/>
  <c r="C2102" i="5"/>
  <c r="C2101" i="5"/>
  <c r="C2100" i="5"/>
  <c r="C2099" i="5"/>
  <c r="C2098" i="5"/>
  <c r="C2097" i="5"/>
  <c r="C2096" i="5"/>
  <c r="C2095" i="5"/>
  <c r="C2094" i="5"/>
  <c r="C2093" i="5"/>
  <c r="C2092" i="5"/>
  <c r="C2091" i="5"/>
  <c r="C2090" i="5"/>
  <c r="C2089" i="5"/>
  <c r="C2088" i="5"/>
  <c r="C2087" i="5"/>
  <c r="C2086" i="5"/>
  <c r="C2085" i="5"/>
  <c r="C2084" i="5"/>
  <c r="C2083" i="5"/>
  <c r="C2082" i="5"/>
  <c r="C2081" i="5"/>
  <c r="C2080" i="5"/>
  <c r="C2079" i="5"/>
  <c r="C2078" i="5"/>
  <c r="C2077" i="5"/>
  <c r="C2076" i="5"/>
  <c r="C2075" i="5"/>
  <c r="C2074" i="5"/>
  <c r="C2073" i="5"/>
  <c r="C2072" i="5"/>
  <c r="C2071" i="5"/>
  <c r="C2070" i="5"/>
  <c r="C2069" i="5"/>
  <c r="C2068" i="5"/>
  <c r="C2067" i="5"/>
  <c r="C2066" i="5"/>
  <c r="C2065" i="5"/>
  <c r="C2064" i="5"/>
  <c r="C2063" i="5"/>
  <c r="C2062" i="5"/>
  <c r="C2061" i="5"/>
  <c r="C2060" i="5"/>
  <c r="C2059" i="5"/>
  <c r="C2058" i="5"/>
  <c r="C2057" i="5"/>
  <c r="C2056" i="5"/>
  <c r="C2055" i="5"/>
  <c r="C2054" i="5"/>
  <c r="C2053" i="5"/>
  <c r="C2052" i="5"/>
  <c r="C2051" i="5"/>
  <c r="C2050" i="5"/>
  <c r="C2049" i="5"/>
  <c r="C2048" i="5"/>
  <c r="C2047" i="5"/>
  <c r="C2046" i="5"/>
  <c r="C2045" i="5"/>
  <c r="C2044" i="5"/>
  <c r="C2043" i="5"/>
  <c r="C2042" i="5"/>
  <c r="C2041" i="5"/>
  <c r="C2040" i="5"/>
  <c r="C2039" i="5"/>
  <c r="C2038" i="5"/>
  <c r="C2037" i="5"/>
  <c r="C2036" i="5"/>
  <c r="C2035" i="5"/>
  <c r="C2034" i="5"/>
  <c r="C2033" i="5"/>
  <c r="C2032" i="5"/>
  <c r="C2031" i="5"/>
  <c r="C2030" i="5"/>
  <c r="C2029" i="5"/>
  <c r="C2028" i="5"/>
  <c r="C2027" i="5"/>
  <c r="C2026" i="5"/>
  <c r="C2025" i="5"/>
  <c r="C2024" i="5"/>
  <c r="C2023" i="5"/>
  <c r="C2022" i="5"/>
  <c r="C2021" i="5"/>
  <c r="C2020" i="5"/>
  <c r="C2019" i="5"/>
  <c r="C2018" i="5"/>
  <c r="C2017" i="5"/>
  <c r="C2016" i="5"/>
  <c r="C2015" i="5"/>
  <c r="C2014" i="5"/>
  <c r="C2013" i="5"/>
  <c r="C2012" i="5"/>
  <c r="C2011" i="5"/>
  <c r="C2010" i="5"/>
  <c r="C2009" i="5"/>
  <c r="C2008" i="5"/>
  <c r="C2007" i="5"/>
  <c r="C2006" i="5"/>
  <c r="C2005" i="5"/>
  <c r="C2004" i="5"/>
  <c r="C2003" i="5"/>
  <c r="C2002" i="5"/>
  <c r="C2001" i="5"/>
  <c r="C2000" i="5"/>
  <c r="C1999" i="5"/>
  <c r="C1998" i="5"/>
  <c r="C1997" i="5"/>
  <c r="C1996" i="5"/>
  <c r="C1995" i="5"/>
  <c r="C1994" i="5"/>
  <c r="C1993" i="5"/>
  <c r="C1992" i="5"/>
  <c r="C1991" i="5"/>
  <c r="C1990" i="5"/>
  <c r="C1989" i="5"/>
  <c r="C1988" i="5"/>
  <c r="C1987" i="5"/>
  <c r="C1986" i="5"/>
  <c r="C1985" i="5"/>
  <c r="C1984" i="5"/>
  <c r="C1983" i="5"/>
  <c r="C1982" i="5"/>
  <c r="C1981" i="5"/>
  <c r="C1980" i="5"/>
  <c r="C1979" i="5"/>
  <c r="C1978" i="5"/>
  <c r="C1977" i="5"/>
  <c r="C1976" i="5"/>
  <c r="C1975" i="5"/>
  <c r="C1974" i="5"/>
  <c r="C1973" i="5"/>
  <c r="C1972" i="5"/>
  <c r="C1971" i="5"/>
  <c r="C1970" i="5"/>
  <c r="C1969" i="5"/>
  <c r="C1968" i="5"/>
  <c r="C1967" i="5"/>
  <c r="C1966" i="5"/>
  <c r="C1965" i="5"/>
  <c r="C1964" i="5"/>
  <c r="C1963" i="5"/>
  <c r="C1962" i="5"/>
  <c r="C1961" i="5"/>
  <c r="C1960" i="5"/>
  <c r="C1959" i="5"/>
  <c r="C1958" i="5"/>
  <c r="C1957" i="5"/>
  <c r="C1956" i="5"/>
  <c r="C1955" i="5"/>
  <c r="C1954" i="5"/>
  <c r="C1953" i="5"/>
  <c r="C1952" i="5"/>
  <c r="C1951" i="5"/>
  <c r="C1950" i="5"/>
  <c r="C1949" i="5"/>
  <c r="C1948" i="5"/>
  <c r="C1947" i="5"/>
  <c r="C1946" i="5"/>
  <c r="C1945" i="5"/>
  <c r="C1944" i="5"/>
  <c r="C1943" i="5"/>
  <c r="C1942" i="5"/>
  <c r="C1941" i="5"/>
  <c r="C1940" i="5"/>
  <c r="C1939" i="5"/>
  <c r="C1938" i="5"/>
  <c r="C1937" i="5"/>
  <c r="C1936" i="5"/>
  <c r="C1935" i="5"/>
  <c r="C1934" i="5"/>
  <c r="C1933" i="5"/>
  <c r="C1932" i="5"/>
  <c r="C1931" i="5"/>
  <c r="C1930" i="5"/>
  <c r="C1929" i="5"/>
  <c r="C1928" i="5"/>
  <c r="C1927" i="5"/>
  <c r="C1926" i="5"/>
  <c r="C1925" i="5"/>
  <c r="C1924" i="5"/>
  <c r="C1923" i="5"/>
  <c r="C1922" i="5"/>
  <c r="C1921" i="5"/>
  <c r="C1920" i="5"/>
  <c r="C1919" i="5"/>
  <c r="C1918" i="5"/>
  <c r="C1917" i="5"/>
  <c r="C1916" i="5"/>
  <c r="C1915" i="5"/>
  <c r="C1914" i="5"/>
  <c r="C1913" i="5"/>
  <c r="C1912" i="5"/>
  <c r="C1911" i="5"/>
  <c r="C1910" i="5"/>
  <c r="C1909" i="5"/>
  <c r="C1908" i="5"/>
  <c r="C1907" i="5"/>
  <c r="C1906" i="5"/>
  <c r="C1905" i="5"/>
  <c r="C1904" i="5"/>
  <c r="C1903" i="5"/>
  <c r="C1902" i="5"/>
  <c r="C1901" i="5"/>
  <c r="C1900" i="5"/>
  <c r="C1899" i="5"/>
  <c r="C1898" i="5"/>
  <c r="C1897" i="5"/>
  <c r="C1896" i="5"/>
  <c r="C1895" i="5"/>
  <c r="C1894" i="5"/>
  <c r="C1893" i="5"/>
  <c r="C1892" i="5"/>
  <c r="C1891" i="5"/>
  <c r="C1890" i="5"/>
  <c r="C1889" i="5"/>
  <c r="C1888" i="5"/>
  <c r="C1887" i="5"/>
  <c r="C1886" i="5"/>
  <c r="C1885" i="5"/>
  <c r="C1884" i="5"/>
  <c r="C1883" i="5"/>
  <c r="C1882" i="5"/>
  <c r="C1881" i="5"/>
  <c r="C1880" i="5"/>
  <c r="C1879" i="5"/>
  <c r="C1878" i="5"/>
  <c r="C1877" i="5"/>
  <c r="C1876" i="5"/>
  <c r="C1875" i="5"/>
  <c r="C1874" i="5"/>
  <c r="C1873" i="5"/>
  <c r="C1872" i="5"/>
  <c r="C1871" i="5"/>
  <c r="C1870" i="5"/>
  <c r="C1869" i="5"/>
  <c r="C1868" i="5"/>
  <c r="C1867" i="5"/>
  <c r="C1866" i="5"/>
  <c r="C1865" i="5"/>
  <c r="C1864" i="5"/>
  <c r="C1863" i="5"/>
  <c r="C1862" i="5"/>
  <c r="C1861" i="5"/>
  <c r="C1860" i="5"/>
  <c r="C1859" i="5"/>
  <c r="C1858" i="5"/>
  <c r="C1857" i="5"/>
  <c r="C1856" i="5"/>
  <c r="C1855" i="5"/>
  <c r="C1854" i="5"/>
  <c r="C1853" i="5"/>
  <c r="C1852" i="5"/>
  <c r="C1851" i="5"/>
  <c r="C1850" i="5"/>
  <c r="C1849" i="5"/>
  <c r="C1848" i="5"/>
  <c r="C1847" i="5"/>
  <c r="C1846" i="5"/>
  <c r="C1845" i="5"/>
  <c r="C1844" i="5"/>
  <c r="C1843" i="5"/>
  <c r="C1842" i="5"/>
  <c r="C1841" i="5"/>
  <c r="C1840" i="5"/>
  <c r="C1839" i="5"/>
  <c r="C1838" i="5"/>
  <c r="C1837" i="5"/>
  <c r="C1836" i="5"/>
  <c r="C1835" i="5"/>
  <c r="C1834" i="5"/>
  <c r="C1833" i="5"/>
  <c r="C1832" i="5"/>
  <c r="C1831" i="5"/>
  <c r="C1830" i="5"/>
  <c r="C1829" i="5"/>
  <c r="C1828" i="5"/>
  <c r="C1827" i="5"/>
  <c r="C1826" i="5"/>
  <c r="C1825" i="5"/>
  <c r="C1824" i="5"/>
  <c r="C1823" i="5"/>
  <c r="C1822" i="5"/>
  <c r="C1821" i="5"/>
  <c r="C1820" i="5"/>
  <c r="C1819" i="5"/>
  <c r="C1818" i="5"/>
  <c r="C1817" i="5"/>
  <c r="C1816" i="5"/>
  <c r="C1815" i="5"/>
  <c r="C1814" i="5"/>
  <c r="C1813" i="5"/>
  <c r="C1812" i="5"/>
  <c r="C1811" i="5"/>
  <c r="C1810" i="5"/>
  <c r="C1809" i="5"/>
  <c r="C1808" i="5"/>
  <c r="C1807" i="5"/>
  <c r="C1806" i="5"/>
  <c r="C1805" i="5"/>
  <c r="C1804" i="5"/>
  <c r="C1803" i="5"/>
  <c r="C1802" i="5"/>
  <c r="C1801" i="5"/>
  <c r="C1800" i="5"/>
  <c r="C1799" i="5"/>
  <c r="C1798" i="5"/>
  <c r="C1797" i="5"/>
  <c r="C1796" i="5"/>
  <c r="C1795" i="5"/>
  <c r="C1794" i="5"/>
  <c r="C1793" i="5"/>
  <c r="C1792" i="5"/>
  <c r="C1791" i="5"/>
  <c r="C1790" i="5"/>
  <c r="C1789" i="5"/>
  <c r="C1788" i="5"/>
  <c r="C1787" i="5"/>
  <c r="C1786" i="5"/>
  <c r="C1785" i="5"/>
  <c r="C1784" i="5"/>
  <c r="C1783" i="5"/>
  <c r="C1782" i="5"/>
  <c r="C1781" i="5"/>
  <c r="C1780" i="5"/>
  <c r="C1779" i="5"/>
  <c r="C1778" i="5"/>
  <c r="C1777" i="5"/>
  <c r="C1776" i="5"/>
  <c r="C1775" i="5"/>
  <c r="C1774" i="5"/>
  <c r="C1773" i="5"/>
  <c r="C1772" i="5"/>
  <c r="C1771" i="5"/>
  <c r="C1770" i="5"/>
  <c r="C1769" i="5"/>
  <c r="C1768" i="5"/>
  <c r="C1767" i="5"/>
  <c r="C1766" i="5"/>
  <c r="C1765" i="5"/>
  <c r="C1764" i="5"/>
  <c r="C1763" i="5"/>
  <c r="C1762" i="5"/>
  <c r="C1761" i="5"/>
  <c r="C1760" i="5"/>
  <c r="C1759" i="5"/>
  <c r="C1758" i="5"/>
  <c r="C1757" i="5"/>
  <c r="C1756" i="5"/>
  <c r="C1755" i="5"/>
  <c r="C1754" i="5"/>
  <c r="C1753" i="5"/>
  <c r="C1752" i="5"/>
  <c r="C1751" i="5"/>
  <c r="C1750" i="5"/>
  <c r="C1749" i="5"/>
  <c r="C1748" i="5"/>
  <c r="C1747" i="5"/>
  <c r="C1746" i="5"/>
  <c r="C1745" i="5"/>
  <c r="C1744" i="5"/>
  <c r="C1743" i="5"/>
  <c r="C1742" i="5"/>
  <c r="C1741" i="5"/>
  <c r="C1740" i="5"/>
  <c r="C1739" i="5"/>
  <c r="C1738" i="5"/>
  <c r="C1737" i="5"/>
  <c r="C1736" i="5"/>
  <c r="C1735" i="5"/>
  <c r="C1734" i="5"/>
  <c r="C1733" i="5"/>
  <c r="C1732" i="5"/>
  <c r="C1731" i="5"/>
  <c r="C1730" i="5"/>
  <c r="C1729" i="5"/>
  <c r="C1728" i="5"/>
  <c r="C1727" i="5"/>
  <c r="C1726" i="5"/>
  <c r="C1725" i="5"/>
  <c r="C1724" i="5"/>
  <c r="C1723" i="5"/>
  <c r="C1722" i="5"/>
  <c r="C1721" i="5"/>
  <c r="C1720" i="5"/>
  <c r="C1719" i="5"/>
  <c r="C1718" i="5"/>
  <c r="C1717" i="5"/>
  <c r="C1716" i="5"/>
  <c r="C1715" i="5"/>
  <c r="C1714" i="5"/>
  <c r="C1713" i="5"/>
  <c r="C1712" i="5"/>
  <c r="C1711" i="5"/>
  <c r="C1710" i="5"/>
  <c r="C1709" i="5"/>
  <c r="C1708" i="5"/>
  <c r="C1707" i="5"/>
  <c r="C1706" i="5"/>
  <c r="C1705" i="5"/>
  <c r="C1704" i="5"/>
  <c r="C1703" i="5"/>
  <c r="C1702" i="5"/>
  <c r="C1701" i="5"/>
  <c r="C1700" i="5"/>
  <c r="C1699" i="5"/>
  <c r="C1698" i="5"/>
  <c r="C1697" i="5"/>
  <c r="C1696" i="5"/>
  <c r="C1695" i="5"/>
  <c r="C1694" i="5"/>
  <c r="C1693" i="5"/>
  <c r="C1692" i="5"/>
  <c r="C1691" i="5"/>
  <c r="C1690" i="5"/>
  <c r="C1689" i="5"/>
  <c r="C1688" i="5"/>
  <c r="C1687" i="5"/>
  <c r="C1686" i="5"/>
  <c r="C1685" i="5"/>
  <c r="C1684" i="5"/>
  <c r="C1683" i="5"/>
  <c r="C1682" i="5"/>
  <c r="C1681" i="5"/>
  <c r="C1680" i="5"/>
  <c r="C1679" i="5"/>
  <c r="C1678" i="5"/>
  <c r="C1677" i="5"/>
  <c r="C1676" i="5"/>
  <c r="C1675" i="5"/>
  <c r="C1674" i="5"/>
  <c r="C1673" i="5"/>
  <c r="C1672" i="5"/>
  <c r="C1671" i="5"/>
  <c r="C1670" i="5"/>
  <c r="C1669" i="5"/>
  <c r="C1668" i="5"/>
  <c r="C1667" i="5"/>
  <c r="C1666" i="5"/>
  <c r="C1665" i="5"/>
  <c r="C1664" i="5"/>
  <c r="C1663" i="5"/>
  <c r="C1662" i="5"/>
  <c r="C1661" i="5"/>
  <c r="C1660" i="5"/>
  <c r="C1659" i="5"/>
  <c r="C1658" i="5"/>
  <c r="C1657" i="5"/>
  <c r="C1656" i="5"/>
  <c r="C1655" i="5"/>
  <c r="C1654" i="5"/>
  <c r="C1653" i="5"/>
  <c r="C1652" i="5"/>
  <c r="C1651" i="5"/>
  <c r="C1650" i="5"/>
  <c r="C1649" i="5"/>
  <c r="C1648" i="5"/>
  <c r="C1647" i="5"/>
  <c r="C1646" i="5"/>
  <c r="C1645" i="5"/>
  <c r="C1644" i="5"/>
  <c r="C1643" i="5"/>
  <c r="C1642" i="5"/>
  <c r="C1641" i="5"/>
  <c r="C1640" i="5"/>
  <c r="C1639" i="5"/>
  <c r="C1638" i="5"/>
  <c r="C1637" i="5"/>
  <c r="C1636" i="5"/>
  <c r="C1635" i="5"/>
  <c r="C1634" i="5"/>
  <c r="C1633" i="5"/>
  <c r="C1632" i="5"/>
  <c r="C1631" i="5"/>
  <c r="C1630" i="5"/>
  <c r="C1629" i="5"/>
  <c r="C1628" i="5"/>
  <c r="C1627" i="5"/>
  <c r="C1626" i="5"/>
  <c r="C1625" i="5"/>
  <c r="C1624" i="5"/>
  <c r="C1623" i="5"/>
  <c r="C1622" i="5"/>
  <c r="C1621" i="5"/>
  <c r="C1620" i="5"/>
  <c r="C1619" i="5"/>
  <c r="C1618" i="5"/>
  <c r="C1617" i="5"/>
  <c r="C1616" i="5"/>
  <c r="C1615" i="5"/>
  <c r="C1614" i="5"/>
  <c r="C1613" i="5"/>
  <c r="C1612" i="5"/>
  <c r="C1611" i="5"/>
  <c r="C1610" i="5"/>
  <c r="C1609" i="5"/>
  <c r="C1608" i="5"/>
  <c r="C1607" i="5"/>
  <c r="C1606" i="5"/>
  <c r="C1605" i="5"/>
  <c r="C1604" i="5"/>
  <c r="C1603" i="5"/>
  <c r="C1602" i="5"/>
  <c r="C1601" i="5"/>
  <c r="C1600" i="5"/>
  <c r="C1599" i="5"/>
  <c r="C1598" i="5"/>
  <c r="C1597" i="5"/>
  <c r="C1596" i="5"/>
  <c r="C1595" i="5"/>
  <c r="C1594" i="5"/>
  <c r="C1593" i="5"/>
  <c r="C1592" i="5"/>
  <c r="C1591" i="5"/>
  <c r="C1590" i="5"/>
  <c r="C1589" i="5"/>
  <c r="C1588" i="5"/>
  <c r="C1587" i="5"/>
  <c r="C1586" i="5"/>
  <c r="C1585" i="5"/>
  <c r="C1584" i="5"/>
  <c r="C1583" i="5"/>
  <c r="C1582" i="5"/>
  <c r="C1581" i="5"/>
  <c r="C1580" i="5"/>
  <c r="C1579" i="5"/>
  <c r="C1578" i="5"/>
  <c r="C1577" i="5"/>
  <c r="C1576" i="5"/>
  <c r="C1575" i="5"/>
  <c r="C1574" i="5"/>
  <c r="C1573" i="5"/>
  <c r="C1572" i="5"/>
  <c r="C1571" i="5"/>
  <c r="C1570" i="5"/>
  <c r="C1569" i="5"/>
  <c r="C1568" i="5"/>
  <c r="C1567" i="5"/>
  <c r="C1566" i="5"/>
  <c r="C1565" i="5"/>
  <c r="C1564" i="5"/>
  <c r="C1563" i="5"/>
  <c r="C1562" i="5"/>
  <c r="C1561" i="5"/>
  <c r="C1560" i="5"/>
  <c r="C1559" i="5"/>
  <c r="C1558" i="5"/>
  <c r="C1557" i="5"/>
  <c r="C1556" i="5"/>
  <c r="C1555" i="5"/>
  <c r="C1554" i="5"/>
  <c r="C1553" i="5"/>
  <c r="C1552" i="5"/>
  <c r="C1551" i="5"/>
  <c r="C1550" i="5"/>
  <c r="C1549" i="5"/>
  <c r="C1548" i="5"/>
  <c r="C1547" i="5"/>
  <c r="C1546" i="5"/>
  <c r="C1545" i="5"/>
  <c r="C1544" i="5"/>
  <c r="C1543" i="5"/>
  <c r="C1542" i="5"/>
  <c r="C1541" i="5"/>
  <c r="C1540" i="5"/>
  <c r="C1539" i="5"/>
  <c r="C1538" i="5"/>
  <c r="C1537" i="5"/>
  <c r="C1536" i="5"/>
  <c r="C1535" i="5"/>
  <c r="C1534" i="5"/>
  <c r="C1533" i="5"/>
  <c r="C1532" i="5"/>
  <c r="C1531" i="5"/>
  <c r="C1530" i="5"/>
  <c r="C1529" i="5"/>
  <c r="C1528" i="5"/>
  <c r="C1527" i="5"/>
  <c r="C1526" i="5"/>
  <c r="C1525" i="5"/>
  <c r="C1524" i="5"/>
  <c r="C1523" i="5"/>
  <c r="C1522" i="5"/>
  <c r="C1521" i="5"/>
  <c r="C1520" i="5"/>
  <c r="C1519" i="5"/>
  <c r="C1518" i="5"/>
  <c r="C1517" i="5"/>
  <c r="C1516" i="5"/>
  <c r="C1515" i="5"/>
  <c r="C1514" i="5"/>
  <c r="C1513" i="5"/>
  <c r="C1512" i="5"/>
  <c r="C1511" i="5"/>
  <c r="C1510" i="5"/>
  <c r="C1509" i="5"/>
  <c r="C1508" i="5"/>
  <c r="C1507" i="5"/>
  <c r="C1506" i="5"/>
  <c r="C1505" i="5"/>
  <c r="C1504" i="5"/>
  <c r="C1503" i="5"/>
  <c r="C1502" i="5"/>
  <c r="C1501" i="5"/>
  <c r="C1500" i="5"/>
  <c r="C1499" i="5"/>
  <c r="C1498" i="5"/>
  <c r="C1497" i="5"/>
  <c r="C1496" i="5"/>
  <c r="C1495" i="5"/>
  <c r="C1494" i="5"/>
  <c r="C1493" i="5"/>
  <c r="C1492" i="5"/>
  <c r="C1491" i="5"/>
  <c r="C1490" i="5"/>
  <c r="C1489" i="5"/>
  <c r="C1488" i="5"/>
  <c r="C1487" i="5"/>
  <c r="C1486" i="5"/>
  <c r="C1485" i="5"/>
  <c r="C1484" i="5"/>
  <c r="C1483" i="5"/>
  <c r="C1482" i="5"/>
  <c r="C1481" i="5"/>
  <c r="C1480" i="5"/>
  <c r="C1479" i="5"/>
  <c r="C1478" i="5"/>
  <c r="C1477" i="5"/>
  <c r="C1476" i="5"/>
  <c r="C1475" i="5"/>
  <c r="C1474" i="5"/>
  <c r="C1473" i="5"/>
  <c r="C1472" i="5"/>
  <c r="C1471" i="5"/>
  <c r="C1470" i="5"/>
  <c r="C1469" i="5"/>
  <c r="C1468" i="5"/>
  <c r="C1467" i="5"/>
  <c r="C1466" i="5"/>
  <c r="C1465" i="5"/>
  <c r="C1464" i="5"/>
  <c r="C1463" i="5"/>
  <c r="C1462" i="5"/>
  <c r="C1461" i="5"/>
  <c r="C1460" i="5"/>
  <c r="C1459" i="5"/>
  <c r="C1458" i="5"/>
  <c r="C1457" i="5"/>
  <c r="C1456" i="5"/>
  <c r="C1455" i="5"/>
  <c r="C1454" i="5"/>
  <c r="C1453" i="5"/>
  <c r="C1452" i="5"/>
  <c r="C1451" i="5"/>
  <c r="C1450" i="5"/>
  <c r="C1449" i="5"/>
  <c r="C1448" i="5"/>
  <c r="C1447" i="5"/>
  <c r="C1446" i="5"/>
  <c r="C1445" i="5"/>
  <c r="C1444" i="5"/>
  <c r="C1443" i="5"/>
  <c r="C1442" i="5"/>
  <c r="C1441" i="5"/>
  <c r="C1440" i="5"/>
  <c r="C1439" i="5"/>
  <c r="C1438" i="5"/>
  <c r="C1437" i="5"/>
  <c r="C1436" i="5"/>
  <c r="C1435" i="5"/>
  <c r="C1434" i="5"/>
  <c r="C1433" i="5"/>
  <c r="C1432" i="5"/>
  <c r="C1431" i="5"/>
  <c r="C1430" i="5"/>
  <c r="C1429" i="5"/>
  <c r="C1428" i="5"/>
  <c r="C1427" i="5"/>
  <c r="C1426" i="5"/>
  <c r="C1425" i="5"/>
  <c r="C1424" i="5"/>
  <c r="C1423" i="5"/>
  <c r="C1422" i="5"/>
  <c r="C1421" i="5"/>
  <c r="C1420" i="5"/>
  <c r="C1419" i="5"/>
  <c r="C1418" i="5"/>
  <c r="C1417" i="5"/>
  <c r="C1416" i="5"/>
  <c r="C1415" i="5"/>
  <c r="C1414" i="5"/>
  <c r="C1413" i="5"/>
  <c r="C1412" i="5"/>
  <c r="C1411" i="5"/>
  <c r="C1410" i="5"/>
  <c r="C1409" i="5"/>
  <c r="C1408" i="5"/>
  <c r="C1407" i="5"/>
  <c r="C1406" i="5"/>
  <c r="C1405" i="5"/>
  <c r="C1404" i="5"/>
  <c r="C1403" i="5"/>
  <c r="C1402" i="5"/>
  <c r="C1401" i="5"/>
  <c r="C1400" i="5"/>
  <c r="C1399" i="5"/>
  <c r="C1398" i="5"/>
  <c r="C1397" i="5"/>
  <c r="C1396" i="5"/>
  <c r="C1395" i="5"/>
  <c r="C1394" i="5"/>
  <c r="C1393" i="5"/>
  <c r="C1392" i="5"/>
  <c r="C1391" i="5"/>
  <c r="C1390" i="5"/>
  <c r="C1389" i="5"/>
  <c r="C1388" i="5"/>
  <c r="C1387" i="5"/>
  <c r="C1386" i="5"/>
  <c r="C1385" i="5"/>
  <c r="C1384" i="5"/>
  <c r="C1383" i="5"/>
  <c r="C1382" i="5"/>
  <c r="C1381" i="5"/>
  <c r="C1380" i="5"/>
  <c r="C1379" i="5"/>
  <c r="C1378" i="5"/>
  <c r="C1377" i="5"/>
  <c r="C1376" i="5"/>
  <c r="C1375" i="5"/>
  <c r="C1374" i="5"/>
  <c r="C1373" i="5"/>
  <c r="C1372" i="5"/>
  <c r="C1371" i="5"/>
  <c r="C1370" i="5"/>
  <c r="C1369" i="5"/>
  <c r="C1368" i="5"/>
  <c r="C1367" i="5"/>
  <c r="C1366" i="5"/>
  <c r="C1365" i="5"/>
  <c r="C1364" i="5"/>
  <c r="C1363" i="5"/>
  <c r="C1362" i="5"/>
  <c r="C1361" i="5"/>
  <c r="C1360" i="5"/>
  <c r="C1359" i="5"/>
  <c r="C1358" i="5"/>
  <c r="C1357" i="5"/>
  <c r="C1356" i="5"/>
  <c r="C1355" i="5"/>
  <c r="C1354" i="5"/>
  <c r="C1353" i="5"/>
  <c r="C1352" i="5"/>
  <c r="C1351" i="5"/>
  <c r="C1350" i="5"/>
  <c r="C1349" i="5"/>
  <c r="C1348" i="5"/>
  <c r="C1347" i="5"/>
  <c r="C1346" i="5"/>
  <c r="C1345" i="5"/>
  <c r="C1344" i="5"/>
  <c r="C1343" i="5"/>
  <c r="C1342" i="5"/>
  <c r="C1341" i="5"/>
  <c r="C1340" i="5"/>
  <c r="C1339" i="5"/>
  <c r="C1338" i="5"/>
  <c r="C1337" i="5"/>
  <c r="C1336" i="5"/>
  <c r="C1335" i="5"/>
  <c r="C1334" i="5"/>
  <c r="C1333" i="5"/>
  <c r="C1332" i="5"/>
  <c r="C1331" i="5"/>
  <c r="C1330" i="5"/>
  <c r="C1329" i="5"/>
  <c r="C1328" i="5"/>
  <c r="C1327" i="5"/>
  <c r="C1326" i="5"/>
  <c r="C1325" i="5"/>
  <c r="C1324" i="5"/>
  <c r="C1323" i="5"/>
  <c r="C1322" i="5"/>
  <c r="C1321" i="5"/>
  <c r="C1320" i="5"/>
  <c r="C1319" i="5"/>
  <c r="C1318" i="5"/>
  <c r="C1317" i="5"/>
  <c r="C1316" i="5"/>
  <c r="C1315" i="5"/>
  <c r="C1314" i="5"/>
  <c r="C1313" i="5"/>
  <c r="C1312" i="5"/>
  <c r="C1311" i="5"/>
  <c r="C1310" i="5"/>
  <c r="C1309" i="5"/>
  <c r="C1308" i="5"/>
  <c r="C1307" i="5"/>
  <c r="C1306" i="5"/>
  <c r="C1305" i="5"/>
  <c r="C1304" i="5"/>
  <c r="C1303" i="5"/>
  <c r="C1302" i="5"/>
  <c r="C1301" i="5"/>
  <c r="C1300" i="5"/>
  <c r="C1299" i="5"/>
  <c r="C1298" i="5"/>
  <c r="C1297" i="5"/>
  <c r="C1296" i="5"/>
  <c r="C1295" i="5"/>
  <c r="C1294" i="5"/>
  <c r="C1293" i="5"/>
  <c r="C1292" i="5"/>
  <c r="C1291" i="5"/>
  <c r="C1290" i="5"/>
  <c r="C1289" i="5"/>
  <c r="C1288" i="5"/>
  <c r="C1287" i="5"/>
  <c r="C1286" i="5"/>
  <c r="C1285" i="5"/>
  <c r="C1284" i="5"/>
  <c r="C1283" i="5"/>
  <c r="C1282" i="5"/>
  <c r="C1281" i="5"/>
  <c r="C1280" i="5"/>
  <c r="C1279" i="5"/>
  <c r="C1278" i="5"/>
  <c r="C1277" i="5"/>
  <c r="C1276" i="5"/>
  <c r="C1275" i="5"/>
  <c r="C1274" i="5"/>
  <c r="C1273" i="5"/>
  <c r="C1272" i="5"/>
  <c r="C1271" i="5"/>
  <c r="C1270" i="5"/>
  <c r="C1269" i="5"/>
  <c r="C1268" i="5"/>
  <c r="C1267" i="5"/>
  <c r="C1266" i="5"/>
  <c r="C1265" i="5"/>
  <c r="C1264" i="5"/>
  <c r="C1263" i="5"/>
  <c r="C1262" i="5"/>
  <c r="C1261" i="5"/>
  <c r="C1260" i="5"/>
  <c r="C1259" i="5"/>
  <c r="C1258" i="5"/>
  <c r="C1257" i="5"/>
  <c r="C1256" i="5"/>
  <c r="C1255" i="5"/>
  <c r="C1254" i="5"/>
  <c r="C1253" i="5"/>
  <c r="C1252" i="5"/>
  <c r="C1251" i="5"/>
  <c r="C1250" i="5"/>
  <c r="C1249" i="5"/>
  <c r="C1248" i="5"/>
  <c r="C1247" i="5"/>
  <c r="C1246" i="5"/>
  <c r="C1245" i="5"/>
  <c r="C1244" i="5"/>
  <c r="C1243" i="5"/>
  <c r="C1242" i="5"/>
  <c r="C1241" i="5"/>
  <c r="C1240" i="5"/>
  <c r="C1239" i="5"/>
  <c r="C1238" i="5"/>
  <c r="C1237" i="5"/>
  <c r="C1236" i="5"/>
  <c r="C1235" i="5"/>
  <c r="C1234" i="5"/>
  <c r="C1233" i="5"/>
  <c r="C1232" i="5"/>
  <c r="C1231" i="5"/>
  <c r="C1230" i="5"/>
  <c r="C1229" i="5"/>
  <c r="C1228" i="5"/>
  <c r="C1227" i="5"/>
  <c r="C1226" i="5"/>
  <c r="C1225" i="5"/>
  <c r="C1224" i="5"/>
  <c r="C1223" i="5"/>
  <c r="C1222" i="5"/>
  <c r="C1221" i="5"/>
  <c r="C1220" i="5"/>
  <c r="C1219" i="5"/>
  <c r="C1218" i="5"/>
  <c r="C1217" i="5"/>
  <c r="C1216" i="5"/>
  <c r="C1215" i="5"/>
  <c r="C1214" i="5"/>
  <c r="C1213" i="5"/>
  <c r="C1212" i="5"/>
  <c r="C1211" i="5"/>
  <c r="C1210" i="5"/>
  <c r="C1209" i="5"/>
  <c r="C1208" i="5"/>
  <c r="C1207" i="5"/>
  <c r="C1206" i="5"/>
  <c r="C1205" i="5"/>
  <c r="C1204" i="5"/>
  <c r="C1203" i="5"/>
  <c r="C1202" i="5"/>
  <c r="C1201" i="5"/>
  <c r="C1200" i="5"/>
  <c r="C1199" i="5"/>
  <c r="C1198" i="5"/>
  <c r="C1197" i="5"/>
  <c r="C1196" i="5"/>
  <c r="C1195" i="5"/>
  <c r="C1194" i="5"/>
  <c r="C1193" i="5"/>
  <c r="C1192" i="5"/>
  <c r="C1191" i="5"/>
  <c r="C1190" i="5"/>
  <c r="C1189" i="5"/>
  <c r="C1188" i="5"/>
  <c r="C1187" i="5"/>
  <c r="C1186" i="5"/>
  <c r="C1185" i="5"/>
  <c r="C1184" i="5"/>
  <c r="C1183" i="5"/>
  <c r="C1182" i="5"/>
  <c r="C1181" i="5"/>
  <c r="C1180" i="5"/>
  <c r="C1179" i="5"/>
  <c r="C1178" i="5"/>
  <c r="C1177" i="5"/>
  <c r="C1176" i="5"/>
  <c r="C1175" i="5"/>
  <c r="C1174" i="5"/>
  <c r="C1173" i="5"/>
  <c r="C1172" i="5"/>
  <c r="C1171" i="5"/>
  <c r="C1170" i="5"/>
  <c r="C1169" i="5"/>
  <c r="C1168" i="5"/>
  <c r="C1167" i="5"/>
  <c r="C1166" i="5"/>
  <c r="C1165" i="5"/>
  <c r="C1164" i="5"/>
  <c r="C1163" i="5"/>
  <c r="C1162" i="5"/>
  <c r="C1161" i="5"/>
  <c r="C1160" i="5"/>
  <c r="C1159" i="5"/>
  <c r="C1158" i="5"/>
  <c r="C1157" i="5"/>
  <c r="C1156" i="5"/>
  <c r="C1155" i="5"/>
  <c r="C1154" i="5"/>
  <c r="C1153" i="5"/>
  <c r="C1152" i="5"/>
  <c r="C1151" i="5"/>
  <c r="C1150" i="5"/>
  <c r="C1149" i="5"/>
  <c r="C1148" i="5"/>
  <c r="C1147" i="5"/>
  <c r="C1146" i="5"/>
  <c r="C1145" i="5"/>
  <c r="C1144" i="5"/>
  <c r="C1143" i="5"/>
  <c r="C1142" i="5"/>
  <c r="C1141" i="5"/>
  <c r="C1140" i="5"/>
  <c r="C1139" i="5"/>
  <c r="C1138" i="5"/>
  <c r="C1137" i="5"/>
  <c r="C1136" i="5"/>
  <c r="C1135" i="5"/>
  <c r="C1134" i="5"/>
  <c r="C1133" i="5"/>
  <c r="C1132" i="5"/>
  <c r="C1131" i="5"/>
  <c r="C1130" i="5"/>
  <c r="C1129" i="5"/>
  <c r="C1128" i="5"/>
  <c r="C1127" i="5"/>
  <c r="C1126" i="5"/>
  <c r="C1125" i="5"/>
  <c r="C1124" i="5"/>
  <c r="C1123" i="5"/>
  <c r="C1122" i="5"/>
  <c r="C1121" i="5"/>
  <c r="C1120" i="5"/>
  <c r="C1119" i="5"/>
  <c r="C1118" i="5"/>
  <c r="C1117" i="5"/>
  <c r="C1116" i="5"/>
  <c r="C1115" i="5"/>
  <c r="C1114" i="5"/>
  <c r="C1113" i="5"/>
  <c r="C1112" i="5"/>
  <c r="C1111" i="5"/>
  <c r="C1110" i="5"/>
  <c r="C1109" i="5"/>
  <c r="C1108" i="5"/>
  <c r="C1107" i="5"/>
  <c r="C1106" i="5"/>
  <c r="C1105" i="5"/>
  <c r="C1104" i="5"/>
  <c r="C1103" i="5"/>
  <c r="C1102" i="5"/>
  <c r="C1101" i="5"/>
  <c r="C1100" i="5"/>
  <c r="C1099" i="5"/>
  <c r="C1098" i="5"/>
  <c r="C1097" i="5"/>
  <c r="C1096" i="5"/>
  <c r="C1095" i="5"/>
  <c r="C1094" i="5"/>
  <c r="C1093" i="5"/>
  <c r="C1092" i="5"/>
  <c r="C1091" i="5"/>
  <c r="C1090" i="5"/>
  <c r="C1089" i="5"/>
  <c r="C1088" i="5"/>
  <c r="C1087" i="5"/>
  <c r="C1086" i="5"/>
  <c r="C1085" i="5"/>
  <c r="C1084" i="5"/>
  <c r="C1083" i="5"/>
  <c r="C1082" i="5"/>
  <c r="C1081" i="5"/>
  <c r="C1080" i="5"/>
  <c r="C1079" i="5"/>
  <c r="C1078" i="5"/>
  <c r="C1077" i="5"/>
  <c r="C1076" i="5"/>
  <c r="C1075" i="5"/>
  <c r="C1074" i="5"/>
  <c r="C1073" i="5"/>
  <c r="C1072" i="5"/>
  <c r="C1071" i="5"/>
  <c r="C1070" i="5"/>
  <c r="C1069" i="5"/>
  <c r="C1068" i="5"/>
  <c r="C1067" i="5"/>
  <c r="C1066" i="5"/>
  <c r="C1065" i="5"/>
  <c r="C1064" i="5"/>
  <c r="C1063" i="5"/>
  <c r="C1062" i="5"/>
  <c r="C1061" i="5"/>
  <c r="C1060" i="5"/>
  <c r="C1059" i="5"/>
  <c r="C1058" i="5"/>
  <c r="C1057" i="5"/>
  <c r="C1056" i="5"/>
  <c r="C1055" i="5"/>
  <c r="C1054" i="5"/>
  <c r="C1053" i="5"/>
  <c r="C1052" i="5"/>
  <c r="C1051" i="5"/>
  <c r="C1050" i="5"/>
  <c r="C1049" i="5"/>
  <c r="C1048" i="5"/>
  <c r="C1047" i="5"/>
  <c r="C1046" i="5"/>
  <c r="C1045" i="5"/>
  <c r="C1044" i="5"/>
  <c r="C1043" i="5"/>
  <c r="C1042" i="5"/>
  <c r="C1041" i="5"/>
  <c r="C1040" i="5"/>
  <c r="C1039" i="5"/>
  <c r="C1038" i="5"/>
  <c r="C1037" i="5"/>
  <c r="C1036" i="5"/>
  <c r="C1035" i="5"/>
  <c r="C1034" i="5"/>
  <c r="C1033" i="5"/>
  <c r="C1032" i="5"/>
  <c r="C1031" i="5"/>
  <c r="C1030" i="5"/>
  <c r="C1029" i="5"/>
  <c r="C1028" i="5"/>
  <c r="C1027" i="5"/>
  <c r="C1026" i="5"/>
  <c r="C1025" i="5"/>
  <c r="C1024" i="5"/>
  <c r="C1023" i="5"/>
  <c r="C1022" i="5"/>
  <c r="C1021" i="5"/>
  <c r="C1020" i="5"/>
  <c r="C1019" i="5"/>
  <c r="C1018" i="5"/>
  <c r="C1017" i="5"/>
  <c r="C1016" i="5"/>
  <c r="C1015" i="5"/>
  <c r="C1014" i="5"/>
  <c r="C1013" i="5"/>
  <c r="C1012" i="5"/>
  <c r="C1011" i="5"/>
  <c r="C1010" i="5"/>
  <c r="C1009" i="5"/>
  <c r="C1008" i="5"/>
  <c r="C1007" i="5"/>
  <c r="C1006" i="5"/>
  <c r="C1005" i="5"/>
  <c r="C1004" i="5"/>
  <c r="C1003" i="5"/>
  <c r="C1002" i="5"/>
  <c r="C1001" i="5"/>
  <c r="C1000" i="5"/>
  <c r="C999" i="5"/>
  <c r="C998" i="5"/>
  <c r="C997" i="5"/>
  <c r="C996" i="5"/>
  <c r="C995" i="5"/>
  <c r="C994" i="5"/>
  <c r="C993" i="5"/>
  <c r="C992" i="5"/>
  <c r="C991" i="5"/>
  <c r="C990" i="5"/>
  <c r="C989" i="5"/>
  <c r="C988" i="5"/>
  <c r="C987" i="5"/>
  <c r="C986" i="5"/>
  <c r="C985" i="5"/>
  <c r="C984" i="5"/>
  <c r="C983" i="5"/>
  <c r="C982" i="5"/>
  <c r="C981" i="5"/>
  <c r="C980" i="5"/>
  <c r="C979" i="5"/>
  <c r="C978" i="5"/>
  <c r="C977" i="5"/>
  <c r="C976" i="5"/>
  <c r="C975" i="5"/>
  <c r="C974" i="5"/>
  <c r="C973" i="5"/>
  <c r="C972" i="5"/>
  <c r="C971" i="5"/>
  <c r="C970" i="5"/>
  <c r="C969" i="5"/>
  <c r="C968" i="5"/>
  <c r="C967" i="5"/>
  <c r="C966" i="5"/>
  <c r="C965" i="5"/>
  <c r="C964" i="5"/>
  <c r="C963" i="5"/>
  <c r="C962" i="5"/>
  <c r="C961" i="5"/>
  <c r="C960" i="5"/>
  <c r="C959" i="5"/>
  <c r="C958" i="5"/>
  <c r="C957" i="5"/>
  <c r="C956" i="5"/>
  <c r="C955" i="5"/>
  <c r="C954" i="5"/>
  <c r="C953" i="5"/>
  <c r="C952" i="5"/>
  <c r="C951" i="5"/>
  <c r="C950" i="5"/>
  <c r="C949" i="5"/>
  <c r="C948" i="5"/>
  <c r="C947" i="5"/>
  <c r="C946" i="5"/>
  <c r="C945" i="5"/>
  <c r="C944" i="5"/>
  <c r="C943" i="5"/>
  <c r="C942" i="5"/>
  <c r="C941" i="5"/>
  <c r="C940" i="5"/>
  <c r="C939" i="5"/>
  <c r="C938" i="5"/>
  <c r="C937" i="5"/>
  <c r="C936" i="5"/>
  <c r="C935" i="5"/>
  <c r="C934" i="5"/>
  <c r="C933" i="5"/>
  <c r="C932" i="5"/>
  <c r="C931" i="5"/>
  <c r="C930" i="5"/>
  <c r="C929" i="5"/>
  <c r="C928" i="5"/>
  <c r="C927" i="5"/>
  <c r="C926" i="5"/>
  <c r="C925" i="5"/>
  <c r="C924" i="5"/>
  <c r="C923" i="5"/>
  <c r="C922" i="5"/>
  <c r="C921" i="5"/>
  <c r="C920" i="5"/>
  <c r="C919" i="5"/>
  <c r="C918" i="5"/>
  <c r="C917" i="5"/>
  <c r="C916" i="5"/>
  <c r="C915" i="5"/>
  <c r="C914" i="5"/>
  <c r="C913" i="5"/>
  <c r="C912" i="5"/>
  <c r="C911" i="5"/>
  <c r="C910" i="5"/>
  <c r="C909" i="5"/>
  <c r="C908" i="5"/>
  <c r="C907" i="5"/>
  <c r="C906" i="5"/>
  <c r="C905" i="5"/>
  <c r="C904" i="5"/>
  <c r="C903" i="5"/>
  <c r="C902" i="5"/>
  <c r="C901" i="5"/>
  <c r="C900" i="5"/>
  <c r="C899" i="5"/>
  <c r="C898" i="5"/>
  <c r="C897" i="5"/>
  <c r="C896" i="5"/>
  <c r="C895" i="5"/>
  <c r="C894" i="5"/>
  <c r="C893" i="5"/>
  <c r="C892" i="5"/>
  <c r="C891" i="5"/>
  <c r="C890" i="5"/>
  <c r="C889" i="5"/>
  <c r="C888" i="5"/>
  <c r="C887" i="5"/>
  <c r="C886" i="5"/>
  <c r="C885" i="5"/>
  <c r="C884" i="5"/>
  <c r="C883" i="5"/>
  <c r="C882" i="5"/>
  <c r="C881" i="5"/>
  <c r="C880" i="5"/>
  <c r="C879" i="5"/>
  <c r="C878" i="5"/>
  <c r="C877" i="5"/>
  <c r="C876" i="5"/>
  <c r="C875" i="5"/>
  <c r="C874" i="5"/>
  <c r="C873" i="5"/>
  <c r="C872" i="5"/>
  <c r="C871" i="5"/>
  <c r="C870" i="5"/>
  <c r="C869" i="5"/>
  <c r="C868" i="5"/>
  <c r="C867" i="5"/>
  <c r="C866" i="5"/>
  <c r="C865" i="5"/>
  <c r="C864" i="5"/>
  <c r="C863" i="5"/>
  <c r="C862" i="5"/>
  <c r="C861" i="5"/>
  <c r="C860" i="5"/>
  <c r="C859" i="5"/>
  <c r="C858" i="5"/>
  <c r="C857" i="5"/>
  <c r="C856" i="5"/>
  <c r="C855" i="5"/>
  <c r="C854" i="5"/>
  <c r="C853" i="5"/>
  <c r="C852" i="5"/>
  <c r="C851" i="5"/>
  <c r="C850" i="5"/>
  <c r="C849" i="5"/>
  <c r="C848" i="5"/>
  <c r="C847" i="5"/>
  <c r="C846" i="5"/>
  <c r="C845" i="5"/>
  <c r="C844" i="5"/>
  <c r="C843" i="5"/>
  <c r="C842" i="5"/>
  <c r="C841" i="5"/>
  <c r="C840" i="5"/>
  <c r="C839" i="5"/>
  <c r="C838" i="5"/>
  <c r="C837" i="5"/>
  <c r="C836" i="5"/>
  <c r="C835" i="5"/>
  <c r="C834" i="5"/>
  <c r="C833" i="5"/>
  <c r="C832" i="5"/>
  <c r="C831" i="5"/>
  <c r="C830" i="5"/>
  <c r="C829" i="5"/>
  <c r="C828" i="5"/>
  <c r="C827" i="5"/>
  <c r="C826" i="5"/>
  <c r="C825" i="5"/>
  <c r="C824" i="5"/>
  <c r="C823" i="5"/>
  <c r="C822" i="5"/>
  <c r="C821" i="5"/>
  <c r="C820" i="5"/>
  <c r="C819" i="5"/>
  <c r="C818" i="5"/>
  <c r="C817" i="5"/>
  <c r="C816" i="5"/>
  <c r="C815" i="5"/>
  <c r="C814" i="5"/>
  <c r="C813" i="5"/>
  <c r="C812" i="5"/>
  <c r="C811" i="5"/>
  <c r="C810" i="5"/>
  <c r="C809" i="5"/>
  <c r="C808" i="5"/>
  <c r="C807" i="5"/>
  <c r="C806" i="5"/>
  <c r="C805" i="5"/>
  <c r="C804" i="5"/>
  <c r="C803" i="5"/>
  <c r="C802" i="5"/>
  <c r="C801" i="5"/>
  <c r="C800" i="5"/>
  <c r="C799" i="5"/>
  <c r="C798" i="5"/>
  <c r="C797" i="5"/>
  <c r="C796" i="5"/>
  <c r="C795" i="5"/>
  <c r="C794" i="5"/>
  <c r="C793" i="5"/>
  <c r="C792" i="5"/>
  <c r="C791" i="5"/>
  <c r="C790" i="5"/>
  <c r="C789" i="5"/>
  <c r="C788" i="5"/>
  <c r="C787" i="5"/>
  <c r="C786" i="5"/>
  <c r="C785" i="5"/>
  <c r="C784" i="5"/>
  <c r="C783" i="5"/>
  <c r="C782" i="5"/>
  <c r="C781" i="5"/>
  <c r="C780" i="5"/>
  <c r="C779" i="5"/>
  <c r="C778" i="5"/>
  <c r="C777" i="5"/>
  <c r="C776" i="5"/>
  <c r="C775" i="5"/>
  <c r="C774" i="5"/>
  <c r="C773" i="5"/>
  <c r="C772" i="5"/>
  <c r="C771" i="5"/>
  <c r="C770" i="5"/>
  <c r="C769" i="5"/>
  <c r="C768" i="5"/>
  <c r="C767" i="5"/>
  <c r="C766" i="5"/>
  <c r="C765" i="5"/>
  <c r="C764" i="5"/>
  <c r="C763" i="5"/>
  <c r="C762" i="5"/>
  <c r="C761" i="5"/>
  <c r="C760" i="5"/>
  <c r="C759" i="5"/>
  <c r="C758" i="5"/>
  <c r="C757" i="5"/>
  <c r="C756" i="5"/>
  <c r="C755" i="5"/>
  <c r="C754" i="5"/>
  <c r="C753" i="5"/>
  <c r="C752" i="5"/>
  <c r="C751" i="5"/>
  <c r="C750" i="5"/>
  <c r="C749" i="5"/>
  <c r="C748" i="5"/>
  <c r="C747" i="5"/>
  <c r="C746" i="5"/>
  <c r="C745" i="5"/>
  <c r="C744" i="5"/>
  <c r="C743" i="5"/>
  <c r="C742" i="5"/>
  <c r="C741" i="5"/>
  <c r="C740" i="5"/>
  <c r="C739" i="5"/>
  <c r="C738" i="5"/>
  <c r="C737" i="5"/>
  <c r="C736" i="5"/>
  <c r="C735" i="5"/>
  <c r="C734" i="5"/>
  <c r="C733" i="5"/>
  <c r="C732" i="5"/>
  <c r="C731" i="5"/>
  <c r="C730" i="5"/>
  <c r="C729" i="5"/>
  <c r="C728" i="5"/>
  <c r="C727" i="5"/>
  <c r="C726" i="5"/>
  <c r="C725" i="5"/>
  <c r="C724" i="5"/>
  <c r="C723" i="5"/>
  <c r="C722" i="5"/>
  <c r="C721" i="5"/>
  <c r="C720" i="5"/>
  <c r="C719" i="5"/>
  <c r="C718" i="5"/>
  <c r="C717" i="5"/>
  <c r="C716" i="5"/>
  <c r="C715" i="5"/>
  <c r="C714" i="5"/>
  <c r="C713" i="5"/>
  <c r="C712" i="5"/>
  <c r="C711" i="5"/>
  <c r="C710" i="5"/>
  <c r="C709" i="5"/>
  <c r="C708" i="5"/>
  <c r="C707" i="5"/>
  <c r="C706" i="5"/>
  <c r="C705" i="5"/>
  <c r="C704" i="5"/>
  <c r="C703" i="5"/>
  <c r="C702" i="5"/>
  <c r="C701" i="5"/>
  <c r="C700" i="5"/>
  <c r="C699" i="5"/>
  <c r="C698" i="5"/>
  <c r="C697" i="5"/>
  <c r="C696" i="5"/>
  <c r="C695" i="5"/>
  <c r="C694" i="5"/>
  <c r="C693" i="5"/>
  <c r="C692" i="5"/>
  <c r="C691" i="5"/>
  <c r="C690" i="5"/>
  <c r="C689" i="5"/>
  <c r="C688" i="5"/>
  <c r="C687" i="5"/>
  <c r="C686" i="5"/>
  <c r="C685" i="5"/>
  <c r="C684" i="5"/>
  <c r="C683" i="5"/>
  <c r="C682" i="5"/>
  <c r="C681" i="5"/>
  <c r="C680" i="5"/>
  <c r="C679" i="5"/>
  <c r="C678" i="5"/>
  <c r="C677" i="5"/>
  <c r="C676" i="5"/>
  <c r="C675" i="5"/>
  <c r="C674" i="5"/>
  <c r="C673" i="5"/>
  <c r="C672" i="5"/>
  <c r="C671" i="5"/>
  <c r="C670" i="5"/>
  <c r="C669" i="5"/>
  <c r="C668" i="5"/>
  <c r="C667" i="5"/>
  <c r="C666" i="5"/>
  <c r="C665" i="5"/>
  <c r="C664" i="5"/>
  <c r="C663" i="5"/>
  <c r="C662" i="5"/>
  <c r="C661" i="5"/>
  <c r="C660" i="5"/>
  <c r="C659" i="5"/>
  <c r="C658" i="5"/>
  <c r="C657" i="5"/>
  <c r="C656" i="5"/>
  <c r="C655" i="5"/>
  <c r="C654" i="5"/>
  <c r="C653" i="5"/>
  <c r="C652" i="5"/>
  <c r="C651" i="5"/>
  <c r="C650" i="5"/>
  <c r="C649" i="5"/>
  <c r="C648" i="5"/>
  <c r="C647" i="5"/>
  <c r="C646" i="5"/>
  <c r="C645" i="5"/>
  <c r="C644" i="5"/>
  <c r="C643" i="5"/>
  <c r="C642" i="5"/>
  <c r="C641" i="5"/>
  <c r="C640" i="5"/>
  <c r="C639" i="5"/>
  <c r="C638" i="5"/>
  <c r="C637" i="5"/>
  <c r="C636" i="5"/>
  <c r="C635" i="5"/>
  <c r="C634" i="5"/>
  <c r="C633" i="5"/>
  <c r="C632" i="5"/>
  <c r="C631" i="5"/>
  <c r="C630" i="5"/>
  <c r="C629" i="5"/>
  <c r="C628" i="5"/>
  <c r="C627" i="5"/>
  <c r="C626" i="5"/>
  <c r="C625" i="5"/>
  <c r="C624" i="5"/>
  <c r="C623" i="5"/>
  <c r="C622" i="5"/>
  <c r="C621" i="5"/>
  <c r="C620" i="5"/>
  <c r="C619" i="5"/>
  <c r="C618" i="5"/>
  <c r="C617" i="5"/>
  <c r="C616" i="5"/>
  <c r="C615" i="5"/>
  <c r="C614" i="5"/>
  <c r="C613" i="5"/>
  <c r="C612" i="5"/>
  <c r="C611" i="5"/>
  <c r="C610" i="5"/>
  <c r="C609" i="5"/>
  <c r="C608" i="5"/>
  <c r="C607" i="5"/>
  <c r="C606" i="5"/>
  <c r="C605" i="5"/>
  <c r="C604" i="5"/>
  <c r="C603" i="5"/>
  <c r="C602" i="5"/>
  <c r="C601" i="5"/>
  <c r="C600" i="5"/>
  <c r="C599" i="5"/>
  <c r="C598" i="5"/>
  <c r="C597" i="5"/>
  <c r="C596" i="5"/>
  <c r="C595" i="5"/>
  <c r="C594" i="5"/>
  <c r="C593" i="5"/>
  <c r="C592" i="5"/>
  <c r="C591" i="5"/>
  <c r="C590" i="5"/>
  <c r="C589" i="5"/>
  <c r="C588" i="5"/>
  <c r="C587" i="5"/>
  <c r="C586" i="5"/>
  <c r="C585" i="5"/>
  <c r="C584" i="5"/>
  <c r="C583" i="5"/>
  <c r="C582" i="5"/>
  <c r="C581" i="5"/>
  <c r="C580" i="5"/>
  <c r="C579" i="5"/>
  <c r="C578" i="5"/>
  <c r="C577" i="5"/>
  <c r="C576" i="5"/>
  <c r="C575" i="5"/>
  <c r="C574" i="5"/>
  <c r="C573" i="5"/>
  <c r="C572" i="5"/>
  <c r="C571" i="5"/>
  <c r="C570" i="5"/>
  <c r="C569" i="5"/>
  <c r="C568" i="5"/>
  <c r="C567" i="5"/>
  <c r="C566" i="5"/>
  <c r="C565" i="5"/>
  <c r="C564" i="5"/>
  <c r="C563" i="5"/>
  <c r="C562" i="5"/>
  <c r="C561" i="5"/>
  <c r="C560" i="5"/>
  <c r="C559" i="5"/>
  <c r="C558" i="5"/>
  <c r="C557" i="5"/>
  <c r="C556" i="5"/>
  <c r="C555" i="5"/>
  <c r="C554" i="5"/>
  <c r="C553" i="5"/>
  <c r="C552" i="5"/>
  <c r="C551" i="5"/>
  <c r="C550" i="5"/>
  <c r="C549" i="5"/>
  <c r="C548" i="5"/>
  <c r="C547" i="5"/>
  <c r="C546" i="5"/>
  <c r="C545" i="5"/>
  <c r="C544" i="5"/>
  <c r="C543" i="5"/>
  <c r="C542" i="5"/>
  <c r="C541" i="5"/>
  <c r="C540" i="5"/>
  <c r="C539" i="5"/>
  <c r="C538" i="5"/>
  <c r="C537" i="5"/>
  <c r="C536" i="5"/>
  <c r="C535" i="5"/>
  <c r="C534" i="5"/>
  <c r="C533" i="5"/>
  <c r="C532" i="5"/>
  <c r="C531" i="5"/>
  <c r="C530" i="5"/>
  <c r="C529" i="5"/>
  <c r="C528" i="5"/>
  <c r="C527" i="5"/>
  <c r="C526" i="5"/>
  <c r="C525" i="5"/>
  <c r="C524" i="5"/>
  <c r="C523" i="5"/>
  <c r="C522" i="5"/>
  <c r="C521" i="5"/>
  <c r="C520" i="5"/>
  <c r="C519" i="5"/>
  <c r="C518" i="5"/>
  <c r="C517" i="5"/>
  <c r="C516" i="5"/>
  <c r="C515" i="5"/>
  <c r="C514" i="5"/>
  <c r="C513" i="5"/>
  <c r="C512" i="5"/>
  <c r="C511" i="5"/>
  <c r="C510" i="5"/>
  <c r="C509" i="5"/>
  <c r="C508" i="5"/>
  <c r="C507" i="5"/>
  <c r="C506" i="5"/>
  <c r="C505" i="5"/>
  <c r="C504" i="5"/>
  <c r="C503" i="5"/>
  <c r="C502" i="5"/>
  <c r="C501" i="5"/>
  <c r="C500" i="5"/>
  <c r="C499" i="5"/>
  <c r="C498" i="5"/>
  <c r="C497" i="5"/>
  <c r="C496" i="5"/>
  <c r="C495" i="5"/>
  <c r="C494" i="5"/>
  <c r="C493" i="5"/>
  <c r="C492" i="5"/>
  <c r="C491" i="5"/>
  <c r="C490" i="5"/>
  <c r="C489" i="5"/>
  <c r="C488" i="5"/>
  <c r="C487" i="5"/>
  <c r="C486" i="5"/>
  <c r="C485" i="5"/>
  <c r="C484" i="5"/>
  <c r="C483" i="5"/>
  <c r="C482" i="5"/>
  <c r="C481" i="5"/>
  <c r="C480" i="5"/>
  <c r="C479" i="5"/>
  <c r="C478" i="5"/>
  <c r="C477" i="5"/>
  <c r="C476" i="5"/>
  <c r="C475" i="5"/>
  <c r="C474" i="5"/>
  <c r="C473" i="5"/>
  <c r="C472" i="5"/>
  <c r="C471" i="5"/>
  <c r="C470" i="5"/>
  <c r="C469" i="5"/>
  <c r="C468" i="5"/>
  <c r="C467" i="5"/>
  <c r="C466" i="5"/>
  <c r="C465" i="5"/>
  <c r="C464" i="5"/>
  <c r="C463" i="5"/>
  <c r="C462" i="5"/>
  <c r="C461" i="5"/>
  <c r="C460" i="5"/>
  <c r="C459" i="5"/>
  <c r="C458" i="5"/>
  <c r="C457" i="5"/>
  <c r="C456" i="5"/>
  <c r="C455" i="5"/>
  <c r="C454" i="5"/>
  <c r="C453" i="5"/>
  <c r="C452" i="5"/>
  <c r="C451" i="5"/>
  <c r="C450" i="5"/>
  <c r="C449" i="5"/>
  <c r="C448" i="5"/>
  <c r="C447" i="5"/>
  <c r="C446" i="5"/>
  <c r="C445" i="5"/>
  <c r="C444" i="5"/>
  <c r="C443" i="5"/>
  <c r="C442" i="5"/>
  <c r="C441" i="5"/>
  <c r="C440" i="5"/>
  <c r="C439" i="5"/>
  <c r="C438" i="5"/>
  <c r="C437" i="5"/>
  <c r="C436" i="5"/>
  <c r="C435" i="5"/>
  <c r="C434" i="5"/>
  <c r="C433" i="5"/>
  <c r="C432" i="5"/>
  <c r="C431" i="5"/>
  <c r="C430" i="5"/>
  <c r="C429" i="5"/>
  <c r="C428" i="5"/>
  <c r="C427" i="5"/>
  <c r="C426" i="5"/>
  <c r="C425" i="5"/>
  <c r="C424" i="5"/>
  <c r="C423" i="5"/>
  <c r="C422" i="5"/>
  <c r="C421" i="5"/>
  <c r="C420" i="5"/>
  <c r="C419" i="5"/>
  <c r="C418" i="5"/>
  <c r="C417" i="5"/>
  <c r="C416" i="5"/>
  <c r="C415" i="5"/>
  <c r="C414" i="5"/>
  <c r="C413" i="5"/>
  <c r="C412" i="5"/>
  <c r="C411" i="5"/>
  <c r="C410" i="5"/>
  <c r="C409" i="5"/>
  <c r="C408" i="5"/>
  <c r="C407" i="5"/>
  <c r="C406" i="5"/>
  <c r="C405" i="5"/>
  <c r="C404" i="5"/>
  <c r="C403" i="5"/>
  <c r="C402" i="5"/>
  <c r="C401" i="5"/>
  <c r="C400" i="5"/>
  <c r="C399" i="5"/>
  <c r="C398" i="5"/>
  <c r="C397" i="5"/>
  <c r="C396" i="5"/>
  <c r="C395" i="5"/>
  <c r="C394" i="5"/>
  <c r="C393" i="5"/>
  <c r="C392" i="5"/>
  <c r="C391" i="5"/>
  <c r="C390" i="5"/>
  <c r="C389" i="5"/>
  <c r="C388" i="5"/>
  <c r="C387" i="5"/>
  <c r="C386" i="5"/>
  <c r="C385" i="5"/>
  <c r="C384" i="5"/>
  <c r="C383" i="5"/>
  <c r="C382" i="5"/>
  <c r="C381" i="5"/>
  <c r="C380" i="5"/>
  <c r="C379" i="5"/>
  <c r="C378" i="5"/>
  <c r="C377" i="5"/>
  <c r="C376" i="5"/>
  <c r="C375" i="5"/>
  <c r="C374" i="5"/>
  <c r="C373" i="5"/>
  <c r="C372" i="5"/>
  <c r="C371" i="5"/>
  <c r="C370" i="5"/>
  <c r="C369" i="5"/>
  <c r="C368" i="5"/>
  <c r="C367" i="5"/>
  <c r="C366" i="5"/>
  <c r="C365" i="5"/>
  <c r="C364" i="5"/>
  <c r="C363" i="5"/>
  <c r="C362" i="5"/>
  <c r="C361" i="5"/>
  <c r="C360" i="5"/>
  <c r="C359" i="5"/>
  <c r="C358" i="5"/>
  <c r="C357" i="5"/>
  <c r="C356" i="5"/>
  <c r="C355" i="5"/>
  <c r="C354" i="5"/>
  <c r="C353" i="5"/>
  <c r="C352" i="5"/>
  <c r="C351" i="5"/>
  <c r="C350" i="5"/>
  <c r="C349" i="5"/>
  <c r="C348" i="5"/>
  <c r="C347" i="5"/>
  <c r="C346" i="5"/>
  <c r="C345" i="5"/>
  <c r="C344" i="5"/>
  <c r="C343" i="5"/>
  <c r="C342" i="5"/>
  <c r="C341" i="5"/>
  <c r="C340" i="5"/>
  <c r="C339" i="5"/>
  <c r="C338" i="5"/>
  <c r="C337" i="5"/>
  <c r="C336" i="5"/>
  <c r="C335" i="5"/>
  <c r="C334" i="5"/>
  <c r="C333" i="5"/>
  <c r="C332" i="5"/>
  <c r="C331" i="5"/>
  <c r="C330" i="5"/>
  <c r="C329" i="5"/>
  <c r="C328" i="5"/>
  <c r="C327" i="5"/>
  <c r="C326" i="5"/>
  <c r="C325" i="5"/>
  <c r="C324" i="5"/>
  <c r="C323" i="5"/>
  <c r="C322" i="5"/>
  <c r="C321" i="5"/>
  <c r="C320" i="5"/>
  <c r="C319" i="5"/>
  <c r="C318" i="5"/>
  <c r="C317" i="5"/>
  <c r="C316" i="5"/>
  <c r="C315" i="5"/>
  <c r="C314" i="5"/>
  <c r="C313" i="5"/>
  <c r="C312" i="5"/>
  <c r="C311" i="5"/>
  <c r="C310" i="5"/>
  <c r="C309" i="5"/>
  <c r="C308" i="5"/>
  <c r="C307" i="5"/>
  <c r="C306" i="5"/>
  <c r="C305" i="5"/>
  <c r="C304" i="5"/>
  <c r="C303" i="5"/>
  <c r="C302" i="5"/>
  <c r="C301" i="5"/>
  <c r="C300" i="5"/>
  <c r="C299" i="5"/>
  <c r="C298" i="5"/>
  <c r="C297" i="5"/>
  <c r="C296" i="5"/>
  <c r="C295" i="5"/>
  <c r="C294" i="5"/>
  <c r="C293" i="5"/>
  <c r="C292" i="5"/>
  <c r="C291" i="5"/>
  <c r="C290" i="5"/>
  <c r="C289" i="5"/>
  <c r="C288" i="5"/>
  <c r="C287" i="5"/>
  <c r="C286" i="5"/>
  <c r="C285" i="5"/>
  <c r="C284" i="5"/>
  <c r="C283" i="5"/>
  <c r="C282" i="5"/>
  <c r="C281" i="5"/>
  <c r="C280" i="5"/>
  <c r="C279" i="5"/>
  <c r="C278" i="5"/>
  <c r="C277" i="5"/>
  <c r="C276" i="5"/>
  <c r="C275" i="5"/>
  <c r="C274" i="5"/>
  <c r="C273" i="5"/>
  <c r="C272" i="5"/>
  <c r="C271" i="5"/>
  <c r="C270" i="5"/>
  <c r="C269" i="5"/>
  <c r="C268" i="5"/>
  <c r="C267" i="5"/>
  <c r="C266" i="5"/>
  <c r="C265" i="5"/>
  <c r="C264" i="5"/>
  <c r="C263" i="5"/>
  <c r="C262" i="5"/>
  <c r="C261" i="5"/>
  <c r="C260" i="5"/>
  <c r="C259" i="5"/>
  <c r="C258" i="5"/>
  <c r="C257" i="5"/>
  <c r="C256" i="5"/>
  <c r="C255" i="5"/>
  <c r="C254" i="5"/>
  <c r="C253" i="5"/>
  <c r="C252" i="5"/>
  <c r="C251" i="5"/>
  <c r="C250" i="5"/>
  <c r="C249" i="5"/>
  <c r="C248" i="5"/>
  <c r="C247" i="5"/>
  <c r="C246" i="5"/>
  <c r="C245" i="5"/>
  <c r="C244" i="5"/>
  <c r="C243" i="5"/>
  <c r="C242" i="5"/>
  <c r="C241" i="5"/>
  <c r="C240" i="5"/>
  <c r="C239" i="5"/>
  <c r="C238" i="5"/>
  <c r="C237" i="5"/>
  <c r="C236" i="5"/>
  <c r="C235" i="5"/>
  <c r="C234" i="5"/>
  <c r="C233" i="5"/>
  <c r="C232" i="5"/>
  <c r="C231" i="5"/>
  <c r="C230" i="5"/>
  <c r="C229" i="5"/>
  <c r="C228" i="5"/>
  <c r="C227" i="5"/>
  <c r="C226" i="5"/>
  <c r="C225" i="5"/>
  <c r="C224" i="5"/>
  <c r="C223" i="5"/>
  <c r="C222" i="5"/>
  <c r="C221" i="5"/>
  <c r="C220" i="5"/>
  <c r="C219" i="5"/>
  <c r="C218" i="5"/>
  <c r="C217" i="5"/>
  <c r="C216" i="5"/>
  <c r="C215" i="5"/>
  <c r="C214" i="5"/>
  <c r="C213" i="5"/>
  <c r="C212" i="5"/>
  <c r="C211" i="5"/>
  <c r="C210" i="5"/>
  <c r="C209" i="5"/>
  <c r="C208" i="5"/>
  <c r="C207" i="5"/>
  <c r="C206" i="5"/>
  <c r="C205" i="5"/>
  <c r="C204" i="5"/>
  <c r="C203" i="5"/>
  <c r="C202" i="5"/>
  <c r="C201" i="5"/>
  <c r="C200" i="5"/>
  <c r="C199" i="5"/>
  <c r="C198" i="5"/>
  <c r="C197" i="5"/>
  <c r="C196" i="5"/>
  <c r="C195" i="5"/>
  <c r="C194" i="5"/>
  <c r="C193" i="5"/>
  <c r="C192" i="5"/>
  <c r="C191" i="5"/>
  <c r="C190" i="5"/>
  <c r="C189" i="5"/>
  <c r="C188" i="5"/>
  <c r="C187" i="5"/>
  <c r="C186" i="5"/>
  <c r="C185" i="5"/>
  <c r="C184" i="5"/>
  <c r="C183" i="5"/>
  <c r="C182" i="5"/>
  <c r="C181" i="5"/>
  <c r="C180" i="5"/>
  <c r="C179" i="5"/>
  <c r="C178" i="5"/>
  <c r="C177" i="5"/>
  <c r="C176" i="5"/>
  <c r="C175" i="5"/>
  <c r="C174" i="5"/>
  <c r="C173" i="5"/>
  <c r="C172" i="5"/>
  <c r="C171" i="5"/>
  <c r="C170" i="5"/>
  <c r="C169" i="5"/>
  <c r="C168" i="5"/>
  <c r="C167" i="5"/>
  <c r="C166" i="5"/>
  <c r="C165" i="5"/>
  <c r="C164" i="5"/>
  <c r="C163" i="5"/>
  <c r="C162" i="5"/>
  <c r="C161" i="5"/>
  <c r="C160" i="5"/>
  <c r="C159" i="5"/>
  <c r="C158" i="5"/>
  <c r="C157" i="5"/>
  <c r="C156" i="5"/>
  <c r="C155" i="5"/>
  <c r="C154" i="5"/>
  <c r="C153" i="5"/>
  <c r="C152" i="5"/>
  <c r="C151" i="5"/>
  <c r="C150" i="5"/>
  <c r="C149" i="5"/>
  <c r="C148" i="5"/>
  <c r="C147" i="5"/>
  <c r="C146" i="5"/>
  <c r="C145" i="5"/>
  <c r="C144" i="5"/>
  <c r="C143" i="5"/>
  <c r="C142" i="5"/>
  <c r="C141" i="5"/>
  <c r="C140" i="5"/>
  <c r="C139" i="5"/>
  <c r="C138" i="5"/>
  <c r="C137" i="5"/>
  <c r="C136" i="5"/>
  <c r="C135" i="5"/>
  <c r="C134" i="5"/>
  <c r="C133" i="5"/>
  <c r="C132" i="5"/>
  <c r="C131" i="5"/>
  <c r="C130" i="5"/>
  <c r="C129" i="5"/>
  <c r="C128" i="5"/>
  <c r="C127" i="5"/>
  <c r="C126" i="5"/>
  <c r="C125" i="5"/>
  <c r="C124" i="5"/>
  <c r="C123" i="5"/>
  <c r="C122" i="5"/>
  <c r="C121" i="5"/>
  <c r="C120" i="5"/>
  <c r="C119" i="5"/>
  <c r="C118" i="5"/>
  <c r="C117" i="5"/>
  <c r="C116" i="5"/>
  <c r="C115" i="5"/>
  <c r="C114" i="5"/>
  <c r="C113" i="5"/>
  <c r="C112" i="5"/>
  <c r="C111" i="5"/>
  <c r="C110" i="5"/>
  <c r="C109" i="5"/>
  <c r="C108" i="5"/>
  <c r="C107" i="5"/>
  <c r="C106" i="5"/>
  <c r="C105" i="5"/>
  <c r="C104" i="5"/>
  <c r="C103" i="5"/>
  <c r="C102" i="5"/>
  <c r="C101" i="5"/>
  <c r="C100" i="5"/>
  <c r="C99" i="5"/>
  <c r="C98" i="5"/>
  <c r="C97" i="5"/>
  <c r="C96" i="5"/>
  <c r="C95" i="5"/>
  <c r="C94" i="5"/>
  <c r="C93" i="5"/>
  <c r="C92" i="5"/>
  <c r="C91" i="5"/>
  <c r="C90" i="5"/>
  <c r="C89" i="5"/>
  <c r="C88" i="5"/>
  <c r="C87" i="5"/>
  <c r="C86" i="5"/>
  <c r="C85" i="5"/>
  <c r="C84" i="5"/>
  <c r="C83" i="5"/>
  <c r="C82" i="5"/>
  <c r="C81" i="5"/>
  <c r="C80" i="5"/>
  <c r="C79" i="5"/>
  <c r="C78" i="5"/>
  <c r="C77" i="5"/>
  <c r="C76" i="5"/>
  <c r="C75" i="5"/>
  <c r="C74" i="5"/>
  <c r="C73" i="5"/>
  <c r="C72" i="5"/>
  <c r="C71" i="5"/>
  <c r="C70" i="5"/>
  <c r="C69" i="5"/>
  <c r="C68" i="5"/>
  <c r="C67" i="5"/>
  <c r="C66" i="5"/>
  <c r="C65" i="5"/>
  <c r="C64" i="5"/>
  <c r="C63" i="5"/>
  <c r="C62" i="5"/>
  <c r="C61" i="5"/>
  <c r="C60" i="5"/>
  <c r="C59" i="5"/>
  <c r="C58" i="5"/>
  <c r="C57" i="5"/>
  <c r="C56" i="5"/>
  <c r="C55" i="5"/>
  <c r="C54" i="5"/>
  <c r="C53" i="5"/>
  <c r="C52" i="5"/>
  <c r="C51" i="5"/>
  <c r="C50" i="5"/>
  <c r="C49" i="5"/>
  <c r="C48" i="5"/>
  <c r="C47" i="5"/>
  <c r="C46" i="5"/>
  <c r="C45" i="5"/>
  <c r="C44" i="5"/>
  <c r="C43" i="5"/>
  <c r="C42" i="5"/>
  <c r="C41" i="5"/>
  <c r="C40" i="5"/>
  <c r="C39" i="5"/>
  <c r="C38" i="5"/>
  <c r="C37" i="5"/>
  <c r="C36" i="5"/>
  <c r="C35" i="5"/>
  <c r="C34" i="5"/>
  <c r="C33" i="5"/>
  <c r="C32" i="5"/>
  <c r="C31" i="5"/>
  <c r="C30" i="5"/>
  <c r="C29" i="5"/>
  <c r="C28" i="5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C13" i="5"/>
  <c r="C12" i="5"/>
  <c r="C11" i="5"/>
  <c r="C10" i="5"/>
  <c r="C9" i="5"/>
  <c r="C8" i="5"/>
  <c r="C7" i="5"/>
  <c r="C6" i="5"/>
  <c r="C5" i="5"/>
  <c r="C4" i="5"/>
  <c r="C3" i="5"/>
  <c r="C2" i="5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</calcChain>
</file>

<file path=xl/sharedStrings.xml><?xml version="1.0" encoding="utf-8"?>
<sst xmlns="http://schemas.openxmlformats.org/spreadsheetml/2006/main" count="27986" uniqueCount="8178">
  <si>
    <t>N° de gestión</t>
  </si>
  <si>
    <t>Datos de la empresa y de facturación</t>
  </si>
  <si>
    <t>BUENOS_AIRES</t>
  </si>
  <si>
    <t>CAPITAL FEDERAL (CP: 1005)</t>
  </si>
  <si>
    <t>Contactos de la empresa</t>
  </si>
  <si>
    <t>Tipo de Identificación</t>
  </si>
  <si>
    <t>N° de identificación</t>
  </si>
  <si>
    <t>DNI</t>
  </si>
  <si>
    <t>Plataforma Central de Monitoreo</t>
  </si>
  <si>
    <t>Contactos para la instalación</t>
  </si>
  <si>
    <t>CABA</t>
  </si>
  <si>
    <t>CAPITAL FEDERAL (CP: 1006)</t>
  </si>
  <si>
    <t>Observaciones</t>
  </si>
  <si>
    <t>Rookie</t>
  </si>
  <si>
    <t>Beginner</t>
  </si>
  <si>
    <t>Expert</t>
  </si>
  <si>
    <t>Número Celular</t>
  </si>
  <si>
    <t>Color</t>
  </si>
  <si>
    <t>Provincia</t>
  </si>
  <si>
    <t>Servicio</t>
  </si>
  <si>
    <t>Servicio Seguridad</t>
  </si>
  <si>
    <t>Acc. Servicio Seguridad</t>
  </si>
  <si>
    <t>Accesorio adicional</t>
  </si>
  <si>
    <t>Seleccione…</t>
  </si>
  <si>
    <t>TipoLinea</t>
  </si>
  <si>
    <t>TipoDocumento</t>
  </si>
  <si>
    <t>Provincias</t>
  </si>
  <si>
    <t>Representa Comercial de Transporte</t>
  </si>
  <si>
    <t>Seleccionar</t>
  </si>
  <si>
    <t>CUIT</t>
  </si>
  <si>
    <t>Concatenado</t>
  </si>
  <si>
    <t>CodigoPostal</t>
  </si>
  <si>
    <t>Localidad</t>
  </si>
  <si>
    <t>Region</t>
  </si>
  <si>
    <t>NRO AGENTE</t>
  </si>
  <si>
    <t>NOMBRE</t>
  </si>
  <si>
    <t>FIJA</t>
  </si>
  <si>
    <t>CI</t>
  </si>
  <si>
    <t>CELULAR</t>
  </si>
  <si>
    <t>CATAMARCA</t>
  </si>
  <si>
    <t>CAPITAL FEDERAL (CP: 1000)</t>
  </si>
  <si>
    <t>CAPITAL FEDERAL</t>
  </si>
  <si>
    <t>METROPOLITANA</t>
  </si>
  <si>
    <t>PABLO CIMINARI</t>
  </si>
  <si>
    <t>LC</t>
  </si>
  <si>
    <t>CHACO</t>
  </si>
  <si>
    <t>CAPITAL FEDERAL (CP: 1001)</t>
  </si>
  <si>
    <t>LE</t>
  </si>
  <si>
    <t>CHUBUT</t>
  </si>
  <si>
    <t>CAPITAL FEDERAL (CP: 1002)</t>
  </si>
  <si>
    <t>PASAPORTE</t>
  </si>
  <si>
    <t>CORDOBA</t>
  </si>
  <si>
    <t>CAPITAL FEDERAL (CP: 1003)</t>
  </si>
  <si>
    <t>CORRIENTES</t>
  </si>
  <si>
    <t>CAPITAL FEDERAL (CP: 1004)</t>
  </si>
  <si>
    <t>PLAN</t>
  </si>
  <si>
    <t>ENTRE_RIOS</t>
  </si>
  <si>
    <t>FORMOSA</t>
  </si>
  <si>
    <t>RT CLÁSICO</t>
  </si>
  <si>
    <t>JUJUY</t>
  </si>
  <si>
    <t>CAPITAL FEDERAL (CP: 1007)</t>
  </si>
  <si>
    <t>RT FLEXIBLE</t>
  </si>
  <si>
    <t>LA_PAMPA</t>
  </si>
  <si>
    <t>CAPITAL FEDERAL (CP: 1008)</t>
  </si>
  <si>
    <t>RT AVANZADO</t>
  </si>
  <si>
    <t>LA_RIOJA</t>
  </si>
  <si>
    <t>CAPITAL FEDERAL (CP: 1009)</t>
  </si>
  <si>
    <t>MENDOZA</t>
  </si>
  <si>
    <t>CAPITAL FEDERAL (CP: 1010)</t>
  </si>
  <si>
    <t>MISIONES</t>
  </si>
  <si>
    <t>CAPITAL FEDERAL (CP: 1011)</t>
  </si>
  <si>
    <t>NEUQUEN</t>
  </si>
  <si>
    <t>CAPITAL FEDERAL (CP: 1012)</t>
  </si>
  <si>
    <t>RIO_NEGRO</t>
  </si>
  <si>
    <t>CAPITAL FEDERAL (CP: 1013)</t>
  </si>
  <si>
    <t>SALTA</t>
  </si>
  <si>
    <t>CAPITAL FEDERAL (CP: 1014)</t>
  </si>
  <si>
    <t>SAN_JUAN</t>
  </si>
  <si>
    <t>CAPITAL FEDERAL (CP: 1015)</t>
  </si>
  <si>
    <t>SAN_LUIS</t>
  </si>
  <si>
    <t>CAPITAL FEDERAL (CP: 1016)</t>
  </si>
  <si>
    <t>SANTA_CRUZ</t>
  </si>
  <si>
    <t>CAPITAL FEDERAL (CP: 1017)</t>
  </si>
  <si>
    <t>SANTA_FE</t>
  </si>
  <si>
    <t>CAPITAL FEDERAL (CP: 1018)</t>
  </si>
  <si>
    <t>SANTIAGO_DEL_ESTERO</t>
  </si>
  <si>
    <t>CAPITAL FEDERAL (CP: 1019)</t>
  </si>
  <si>
    <t>TIERRA_DEL_FUEGO</t>
  </si>
  <si>
    <t>CAPITAL FEDERAL (CP: 1020)</t>
  </si>
  <si>
    <t>TUCUMAN</t>
  </si>
  <si>
    <t>CAPITAL FEDERAL (CP: 1021)</t>
  </si>
  <si>
    <t>CAPITAL FEDERAL (CP: 1022)</t>
  </si>
  <si>
    <t>CAPITAL FEDERAL (CP: 1023)</t>
  </si>
  <si>
    <t>CAPITAL FEDERAL (CP: 1024)</t>
  </si>
  <si>
    <t>CAPITAL FEDERAL (CP: 1025)</t>
  </si>
  <si>
    <t>CAPITAL FEDERAL (CP: 1026)</t>
  </si>
  <si>
    <t>CAPITAL FEDERAL (CP: 1027)</t>
  </si>
  <si>
    <t>CAPITAL FEDERAL (CP: 1028)</t>
  </si>
  <si>
    <t>CAPITAL FEDERAL (CP: 1029)</t>
  </si>
  <si>
    <t>CAPITAL FEDERAL (CP: 1030)</t>
  </si>
  <si>
    <t>CAPITAL FEDERAL (CP: 1031)</t>
  </si>
  <si>
    <t>CAPITAL FEDERAL (CP: 1032)</t>
  </si>
  <si>
    <t>CAPITAL FEDERAL (CP: 1033)</t>
  </si>
  <si>
    <t>CAPITAL FEDERAL (CP: 1034)</t>
  </si>
  <si>
    <t>CAPITAL FEDERAL (CP: 1035)</t>
  </si>
  <si>
    <t>CAPITAL FEDERAL (CP: 1036)</t>
  </si>
  <si>
    <t>CAPITAL FEDERAL (CP: 1037)</t>
  </si>
  <si>
    <t>CAPITAL FEDERAL (CP: 1038)</t>
  </si>
  <si>
    <t>CAPITAL FEDERAL (CP: 1039)</t>
  </si>
  <si>
    <t>CAPITAL FEDERAL (CP: 1040)</t>
  </si>
  <si>
    <t>CAPITAL FEDERAL (CP: 1041)</t>
  </si>
  <si>
    <t>CAPITAL FEDERAL (CP: 1042)</t>
  </si>
  <si>
    <t>CAPITAL FEDERAL (CP: 1043)</t>
  </si>
  <si>
    <t>CAPITAL FEDERAL (CP: 1044)</t>
  </si>
  <si>
    <t>CAPITAL FEDERAL (CP: 1045)</t>
  </si>
  <si>
    <t>CAPITAL FEDERAL (CP: 1046)</t>
  </si>
  <si>
    <t>CAPITAL FEDERAL (CP: 1047)</t>
  </si>
  <si>
    <t>CAPITAL FEDERAL (CP: 1048)</t>
  </si>
  <si>
    <t>CAPITAL FEDERAL (CP: 1049)</t>
  </si>
  <si>
    <t>CAPITAL FEDERAL (CP: 1050)</t>
  </si>
  <si>
    <t>CAPITAL FEDERAL (CP: 1051)</t>
  </si>
  <si>
    <t>CAPITAL FEDERAL (CP: 1052)</t>
  </si>
  <si>
    <t>CAPITAL FEDERAL (CP: 1053)</t>
  </si>
  <si>
    <t>CAPITAL FEDERAL (CP: 1054)</t>
  </si>
  <si>
    <t>CAPITAL FEDERAL (CP: 1055)</t>
  </si>
  <si>
    <t>CAPITAL FEDERAL (CP: 1056)</t>
  </si>
  <si>
    <t>CAPITAL FEDERAL (CP: 1057)</t>
  </si>
  <si>
    <t>CAPITAL FEDERAL (CP: 1058)</t>
  </si>
  <si>
    <t>CAPITAL FEDERAL (CP: 1059)</t>
  </si>
  <si>
    <t>CAPITAL FEDERAL (CP: 1060)</t>
  </si>
  <si>
    <t>CAPITAL FEDERAL (CP: 1061)</t>
  </si>
  <si>
    <t>CAPITAL FEDERAL (CP: 1062)</t>
  </si>
  <si>
    <t>CAPITAL FEDERAL (CP: 1063)</t>
  </si>
  <si>
    <t>CAPITAL FEDERAL (CP: 1064)</t>
  </si>
  <si>
    <t>CAPITAL FEDERAL (CP: 1065)</t>
  </si>
  <si>
    <t>CAPITAL FEDERAL (CP: 1066)</t>
  </si>
  <si>
    <t>CAPITAL FEDERAL (CP: 1067)</t>
  </si>
  <si>
    <t>CAPITAL FEDERAL (CP: 1068)</t>
  </si>
  <si>
    <t>CAPITAL FEDERAL (CP: 1069)</t>
  </si>
  <si>
    <t>CAPITAL FEDERAL (CP: 1070)</t>
  </si>
  <si>
    <t>CAPITAL FEDERAL (CP: 1071)</t>
  </si>
  <si>
    <t>CAPITAL FEDERAL (CP: 1072)</t>
  </si>
  <si>
    <t>CAPITAL FEDERAL (CP: 1073)</t>
  </si>
  <si>
    <t>CAPITAL FEDERAL (CP: 1074)</t>
  </si>
  <si>
    <t>CAPITAL FEDERAL (CP: 1075)</t>
  </si>
  <si>
    <t>CAPITAL FEDERAL (CP: 1076)</t>
  </si>
  <si>
    <t>CAPITAL FEDERAL (CP: 1077)</t>
  </si>
  <si>
    <t>CAPITAL FEDERAL (CP: 1078)</t>
  </si>
  <si>
    <t>CAPITAL FEDERAL (CP: 1079)</t>
  </si>
  <si>
    <t>CAPITAL FEDERAL (CP: 1080)</t>
  </si>
  <si>
    <t>CAPITAL FEDERAL (CP: 1081)</t>
  </si>
  <si>
    <t>CAPITAL FEDERAL (CP: 1082)</t>
  </si>
  <si>
    <t>CAPITAL FEDERAL (CP: 1083)</t>
  </si>
  <si>
    <t>CAPITAL FEDERAL (CP: 1084)</t>
  </si>
  <si>
    <t>CAPITAL FEDERAL (CP: 1085)</t>
  </si>
  <si>
    <t>CAPITAL FEDERAL (CP: 1086)</t>
  </si>
  <si>
    <t>CAPITAL FEDERAL (CP: 1087)</t>
  </si>
  <si>
    <t>CAPITAL FEDERAL (CP: 1088)</t>
  </si>
  <si>
    <t>CAPITAL FEDERAL (CP: 1089)</t>
  </si>
  <si>
    <t>CAPITAL FEDERAL (CP: 1090)</t>
  </si>
  <si>
    <t>CAPITAL FEDERAL (CP: 1091)</t>
  </si>
  <si>
    <t>CAPITAL FEDERAL (CP: 1092)</t>
  </si>
  <si>
    <t>CAPITAL FEDERAL (CP: 1093)</t>
  </si>
  <si>
    <t>CAPITAL FEDERAL (CP: 1094)</t>
  </si>
  <si>
    <t>CAPITAL FEDERAL (CP: 1095)</t>
  </si>
  <si>
    <t>CAPITAL FEDERAL (CP: 1096)</t>
  </si>
  <si>
    <t>CAPITAL FEDERAL (CP: 1097)</t>
  </si>
  <si>
    <t>CAPITAL FEDERAL (CP: 1098)</t>
  </si>
  <si>
    <t>CAPITAL FEDERAL (CP: 1099)</t>
  </si>
  <si>
    <t>CAPITAL FEDERAL (CP: 1100)</t>
  </si>
  <si>
    <t>CAPITAL FEDERAL (CP: 1101)</t>
  </si>
  <si>
    <t>CAPITAL FEDERAL (CP: 1102)</t>
  </si>
  <si>
    <t>CAPITAL FEDERAL (CP: 1103)</t>
  </si>
  <si>
    <t>CAPITAL FEDERAL (CP: 1104)</t>
  </si>
  <si>
    <t>CAPITAL FEDERAL (CP: 1105)</t>
  </si>
  <si>
    <t>CAPITAL FEDERAL (CP: 1106)</t>
  </si>
  <si>
    <t>CAPITAL FEDERAL (CP: 1107)</t>
  </si>
  <si>
    <t>CAPITAL FEDERAL (CP: 1109)</t>
  </si>
  <si>
    <t>CAPITAL FEDERAL (CP: 1110)</t>
  </si>
  <si>
    <t>CAPITAL FEDERAL (CP: 1111)</t>
  </si>
  <si>
    <t>CAPITAL FEDERAL (CP: 1112)</t>
  </si>
  <si>
    <t>CAPITAL FEDERAL (CP: 1113)</t>
  </si>
  <si>
    <t>CAPITAL FEDERAL (CP: 1114)</t>
  </si>
  <si>
    <t>CAPITAL FEDERAL (CP: 1115)</t>
  </si>
  <si>
    <t>CAPITAL FEDERAL (CP: 1116)</t>
  </si>
  <si>
    <t>CAPITAL FEDERAL (CP: 1117)</t>
  </si>
  <si>
    <t>CAPITAL FEDERAL (CP: 1118)</t>
  </si>
  <si>
    <t>CAPITAL FEDERAL (CP: 1119)</t>
  </si>
  <si>
    <t>CAPITAL FEDERAL (CP: 1120)</t>
  </si>
  <si>
    <t>CAPITAL FEDERAL (CP: 1121)</t>
  </si>
  <si>
    <t>CAPITAL FEDERAL (CP: 1122)</t>
  </si>
  <si>
    <t>CAPITAL FEDERAL (CP: 1123)</t>
  </si>
  <si>
    <t>CAPITAL FEDERAL (CP: 1124)</t>
  </si>
  <si>
    <t>CAPITAL FEDERAL (CP: 1125)</t>
  </si>
  <si>
    <t>CAPITAL FEDERAL (CP: 1126)</t>
  </si>
  <si>
    <t>CAPITAL FEDERAL (CP: 1127)</t>
  </si>
  <si>
    <t>CAPITAL FEDERAL (CP: 1128)</t>
  </si>
  <si>
    <t>CAPITAL FEDERAL (CP: 1129)</t>
  </si>
  <si>
    <t>CAPITAL FEDERAL (CP: 1130)</t>
  </si>
  <si>
    <t>CAPITAL FEDERAL (CP: 1133)</t>
  </si>
  <si>
    <t>CAPITAL FEDERAL (CP: 1134)</t>
  </si>
  <si>
    <t>CAPITAL FEDERAL (CP: 1135)</t>
  </si>
  <si>
    <t>CAPITAL FEDERAL (CP: 1136)</t>
  </si>
  <si>
    <t>CAPITAL FEDERAL (CP: 1137)</t>
  </si>
  <si>
    <t>CAPITAL FEDERAL (CP: 1138)</t>
  </si>
  <si>
    <t>CAPITAL FEDERAL (CP: 1139)</t>
  </si>
  <si>
    <t>CAPITAL FEDERAL (CP: 1140)</t>
  </si>
  <si>
    <t>CAPITAL FEDERAL (CP: 1141)</t>
  </si>
  <si>
    <t>CAPITAL FEDERAL (CP: 1143)</t>
  </si>
  <si>
    <t>CAPITAL FEDERAL (CP: 1144)</t>
  </si>
  <si>
    <t>CAPITAL FEDERAL (CP: 1147)</t>
  </si>
  <si>
    <t>CAPITAL FEDERAL (CP: 1148)</t>
  </si>
  <si>
    <t>CAPITAL FEDERAL (CP: 1150)</t>
  </si>
  <si>
    <t>CAPITAL FEDERAL (CP: 1151)</t>
  </si>
  <si>
    <t>CAPITAL FEDERAL (CP: 1152)</t>
  </si>
  <si>
    <t>CAPITAL FEDERAL (CP: 1153)</t>
  </si>
  <si>
    <t>CAPITAL FEDERAL (CP: 1154)</t>
  </si>
  <si>
    <t>CAPITAL FEDERAL (CP: 1155)</t>
  </si>
  <si>
    <t>CAPITAL FEDERAL (CP: 1156)</t>
  </si>
  <si>
    <t>CAPITAL FEDERAL (CP: 1157)</t>
  </si>
  <si>
    <t>CAPITAL FEDERAL (CP: 1158)</t>
  </si>
  <si>
    <t>CAPITAL FEDERAL (CP: 1159)</t>
  </si>
  <si>
    <t>CAPITAL FEDERAL (CP: 1160)</t>
  </si>
  <si>
    <t>CAPITAL FEDERAL (CP: 1161)</t>
  </si>
  <si>
    <t>CAPITAL FEDERAL (CP: 1162)</t>
  </si>
  <si>
    <t>CAPITAL FEDERAL (CP: 1163)</t>
  </si>
  <si>
    <t>CAPITAL FEDERAL (CP: 1164)</t>
  </si>
  <si>
    <t>CAPITAL FEDERAL (CP: 1165)</t>
  </si>
  <si>
    <t>CAPITAL FEDERAL (CP: 1166)</t>
  </si>
  <si>
    <t>CAPITAL FEDERAL (CP: 1167)</t>
  </si>
  <si>
    <t>CAPITAL FEDERAL (CP: 1168)</t>
  </si>
  <si>
    <t>CAPITAL FEDERAL (CP: 1169)</t>
  </si>
  <si>
    <t>CAPITAL FEDERAL (CP: 1170)</t>
  </si>
  <si>
    <t>CAPITAL FEDERAL (CP: 1171)</t>
  </si>
  <si>
    <t>OMAR PRESAS</t>
  </si>
  <si>
    <t>CAPITAL FEDERAL (CP: 1172)</t>
  </si>
  <si>
    <t>CAPITAL FEDERAL (CP: 1173)</t>
  </si>
  <si>
    <t>CAPITAL FEDERAL (CP: 1174)</t>
  </si>
  <si>
    <t>CAPITAL FEDERAL (CP: 1175)</t>
  </si>
  <si>
    <t>CAPITAL FEDERAL (CP: 1176)</t>
  </si>
  <si>
    <t>CAPITAL FEDERAL (CP: 1177)</t>
  </si>
  <si>
    <t>CAPITAL FEDERAL (CP: 1178)</t>
  </si>
  <si>
    <t>CAPITAL FEDERAL (CP: 1179)</t>
  </si>
  <si>
    <t>CAPITAL FEDERAL (CP: 1180)</t>
  </si>
  <si>
    <t>CAPITAL FEDERAL (CP: 1181)</t>
  </si>
  <si>
    <t>CAPITAL FEDERAL (CP: 1182)</t>
  </si>
  <si>
    <t>CAPITAL FEDERAL (CP: 1183)</t>
  </si>
  <si>
    <t>CAPITAL FEDERAL (CP: 1184)</t>
  </si>
  <si>
    <t>CAPITAL FEDERAL (CP: 1185)</t>
  </si>
  <si>
    <t>CAPITAL FEDERAL (CP: 1186)</t>
  </si>
  <si>
    <t>CAPITAL FEDERAL (CP: 1187)</t>
  </si>
  <si>
    <t>CAPITAL FEDERAL (CP: 1188)</t>
  </si>
  <si>
    <t>CAPITAL FEDERAL (CP: 1189)</t>
  </si>
  <si>
    <t>CAPITAL FEDERAL (CP: 1190)</t>
  </si>
  <si>
    <t>CAPITAL FEDERAL (CP: 1191)</t>
  </si>
  <si>
    <t>CAPITAL FEDERAL (CP: 1192)</t>
  </si>
  <si>
    <t>CAPITAL FEDERAL (CP: 1193)</t>
  </si>
  <si>
    <t>CAPITAL FEDERAL (CP: 1194)</t>
  </si>
  <si>
    <t>CAPITAL FEDERAL (CP: 1195)</t>
  </si>
  <si>
    <t>CAPITAL FEDERAL (CP: 1196)</t>
  </si>
  <si>
    <t>CAPITAL FEDERAL (CP: 1197)</t>
  </si>
  <si>
    <t>CAPITAL FEDERAL (CP: 1198)</t>
  </si>
  <si>
    <t>CAPITAL FEDERAL (CP: 1199)</t>
  </si>
  <si>
    <t>CAPITAL FEDERAL (CP: 1200)</t>
  </si>
  <si>
    <t>CAPITAL FEDERAL (CP: 1201)</t>
  </si>
  <si>
    <t>CAPITAL FEDERAL (CP: 1202)</t>
  </si>
  <si>
    <t>CAPITAL FEDERAL (CP: 1203)</t>
  </si>
  <si>
    <t>CAPITAL FEDERAL (CP: 1204)</t>
  </si>
  <si>
    <t>CAPITAL FEDERAL (CP: 1205)</t>
  </si>
  <si>
    <t>CAPITAL FEDERAL (CP: 1206)</t>
  </si>
  <si>
    <t>CAPITAL FEDERAL (CP: 1207)</t>
  </si>
  <si>
    <t>CAPITAL FEDERAL (CP: 1208)</t>
  </si>
  <si>
    <t>CAPITAL FEDERAL (CP: 1209)</t>
  </si>
  <si>
    <t>CAPITAL FEDERAL (CP: 1210)</t>
  </si>
  <si>
    <t>CAPITAL FEDERAL (CP: 1211)</t>
  </si>
  <si>
    <t>CAPITAL FEDERAL (CP: 1212)</t>
  </si>
  <si>
    <t>CAPITAL FEDERAL (CP: 1213)</t>
  </si>
  <si>
    <t>CAPITAL FEDERAL (CP: 1214)</t>
  </si>
  <si>
    <t>CAPITAL FEDERAL (CP: 1215)</t>
  </si>
  <si>
    <t>CAPITAL FEDERAL (CP: 1216)</t>
  </si>
  <si>
    <t>CAPITAL FEDERAL (CP: 1217)</t>
  </si>
  <si>
    <t>CAPITAL FEDERAL (CP: 1218)</t>
  </si>
  <si>
    <t>CAPITAL FEDERAL (CP: 1219)</t>
  </si>
  <si>
    <t>CAPITAL FEDERAL (CP: 1220)</t>
  </si>
  <si>
    <t>CAPITAL FEDERAL (CP: 1221)</t>
  </si>
  <si>
    <t>CAPITAL FEDERAL (CP: 1222)</t>
  </si>
  <si>
    <t>CAPITAL FEDERAL (CP: 1223)</t>
  </si>
  <si>
    <t>CAPITAL FEDERAL (CP: 1224)</t>
  </si>
  <si>
    <t>CAPITAL FEDERAL (CP: 1225)</t>
  </si>
  <si>
    <t>CAPITAL FEDERAL (CP: 1226)</t>
  </si>
  <si>
    <t>CAPITAL FEDERAL (CP: 1227)</t>
  </si>
  <si>
    <t>CAPITAL FEDERAL (CP: 1228)</t>
  </si>
  <si>
    <t>CAPITAL FEDERAL (CP: 1229)</t>
  </si>
  <si>
    <t>CAPITAL FEDERAL (CP: 1230)</t>
  </si>
  <si>
    <t>CAPITAL FEDERAL (CP: 1231)</t>
  </si>
  <si>
    <t>CAPITAL FEDERAL (CP: 1232)</t>
  </si>
  <si>
    <t>CAPITAL FEDERAL (CP: 1233)</t>
  </si>
  <si>
    <t>CAPITAL FEDERAL (CP: 1234)</t>
  </si>
  <si>
    <t>CAPITAL FEDERAL (CP: 1235)</t>
  </si>
  <si>
    <t>CAPITAL FEDERAL (CP: 1236)</t>
  </si>
  <si>
    <t>CAPITAL FEDERAL (CP: 1237)</t>
  </si>
  <si>
    <t>CAPITAL FEDERAL (CP: 1238)</t>
  </si>
  <si>
    <t>CAPITAL FEDERAL (CP: 1239)</t>
  </si>
  <si>
    <t>CAPITAL FEDERAL (CP: 1240)</t>
  </si>
  <si>
    <t>CAPITAL FEDERAL (CP: 1241)</t>
  </si>
  <si>
    <t>CAPITAL FEDERAL (CP: 1242)</t>
  </si>
  <si>
    <t>CAPITAL FEDERAL (CP: 1243)</t>
  </si>
  <si>
    <t>CAPITAL FEDERAL (CP: 1245)</t>
  </si>
  <si>
    <t>CAPITAL FEDERAL (CP: 1246)</t>
  </si>
  <si>
    <t>CAPITAL FEDERAL (CP: 1247)</t>
  </si>
  <si>
    <t>CAPITAL FEDERAL (CP: 1248)</t>
  </si>
  <si>
    <t>CAPITAL FEDERAL (CP: 1249)</t>
  </si>
  <si>
    <t>CAPITAL FEDERAL (CP: 1250)</t>
  </si>
  <si>
    <t>CAPITAL FEDERAL (CP: 1251)</t>
  </si>
  <si>
    <t>CAPITAL FEDERAL (CP: 1252)</t>
  </si>
  <si>
    <t>CAPITAL FEDERAL (CP: 1253)</t>
  </si>
  <si>
    <t>CAPITAL FEDERAL (CP: 1254)</t>
  </si>
  <si>
    <t>CAPITAL FEDERAL (CP: 1255)</t>
  </si>
  <si>
    <t>CAPITAL FEDERAL (CP: 1256)</t>
  </si>
  <si>
    <t>CAPITAL FEDERAL (CP: 1257)</t>
  </si>
  <si>
    <t>CAPITAL FEDERAL (CP: 1258)</t>
  </si>
  <si>
    <t>CAPITAL FEDERAL (CP: 1259)</t>
  </si>
  <si>
    <t>CAPITAL FEDERAL (CP: 1260)</t>
  </si>
  <si>
    <t>CAPITAL FEDERAL (CP: 1261)</t>
  </si>
  <si>
    <t>CAPITAL FEDERAL (CP: 1262)</t>
  </si>
  <si>
    <t>CAPITAL FEDERAL (CP: 1263)</t>
  </si>
  <si>
    <t>CAPITAL FEDERAL (CP: 1264)</t>
  </si>
  <si>
    <t>CAPITAL FEDERAL (CP: 1265)</t>
  </si>
  <si>
    <t>CAPITAL FEDERAL (CP: 1266)</t>
  </si>
  <si>
    <t>CAPITAL FEDERAL (CP: 1267)</t>
  </si>
  <si>
    <t>CAPITAL FEDERAL (CP: 1268)</t>
  </si>
  <si>
    <t>CAPITAL FEDERAL (CP: 1269)</t>
  </si>
  <si>
    <t>CAPITAL FEDERAL (CP: 1270)</t>
  </si>
  <si>
    <t>CAPITAL FEDERAL (CP: 1271)</t>
  </si>
  <si>
    <t>CAPITAL FEDERAL (CP: 1272)</t>
  </si>
  <si>
    <t>CAPITAL FEDERAL (CP: 1273)</t>
  </si>
  <si>
    <t>CAPITAL FEDERAL (CP: 1274)</t>
  </si>
  <si>
    <t>CAPITAL FEDERAL (CP: 1275)</t>
  </si>
  <si>
    <t>CAPITAL FEDERAL (CP: 1276)</t>
  </si>
  <si>
    <t>CAPITAL FEDERAL (CP: 1277)</t>
  </si>
  <si>
    <t>CAPITAL FEDERAL (CP: 1278)</t>
  </si>
  <si>
    <t>CAPITAL FEDERAL (CP: 1279)</t>
  </si>
  <si>
    <t>CAPITAL FEDERAL (CP: 1280)</t>
  </si>
  <si>
    <t>CAPITAL FEDERAL (CP: 1281)</t>
  </si>
  <si>
    <t>CAPITAL FEDERAL (CP: 1282)</t>
  </si>
  <si>
    <t>CAPITAL FEDERAL (CP: 1283)</t>
  </si>
  <si>
    <t>CAPITAL FEDERAL (CP: 1284)</t>
  </si>
  <si>
    <t>CAPITAL FEDERAL (CP: 1285)</t>
  </si>
  <si>
    <t>CAPITAL FEDERAL (CP: 1286)</t>
  </si>
  <si>
    <t>CAPITAL FEDERAL (CP: 1287)</t>
  </si>
  <si>
    <t>CAPITAL FEDERAL (CP: 1288)</t>
  </si>
  <si>
    <t>CAPITAL FEDERAL (CP: 1289)</t>
  </si>
  <si>
    <t>CAPITAL FEDERAL (CP: 1290)</t>
  </si>
  <si>
    <t>CAPITAL FEDERAL (CP: 1291)</t>
  </si>
  <si>
    <t>CAPITAL FEDERAL (CP: 1292)</t>
  </si>
  <si>
    <t>CAPITAL FEDERAL (CP: 1293)</t>
  </si>
  <si>
    <t>CAPITAL FEDERAL (CP: 1294)</t>
  </si>
  <si>
    <t>CAPITAL FEDERAL (CP: 1295)</t>
  </si>
  <si>
    <t>CAPITAL FEDERAL (CP: 1296)</t>
  </si>
  <si>
    <t>CAPITAL FEDERAL (CP: 1300)</t>
  </si>
  <si>
    <t>CAPITAL FEDERAL (CP: 1301)</t>
  </si>
  <si>
    <t>CAPITAL FEDERAL (CP: 1302)</t>
  </si>
  <si>
    <t>CAPITAL FEDERAL (CP: 1303)</t>
  </si>
  <si>
    <t>CAPITAL FEDERAL (CP: 1304)</t>
  </si>
  <si>
    <t>CAPITAL FEDERAL (CP: 1305)</t>
  </si>
  <si>
    <t>CAPITAL FEDERAL (CP: 1306)</t>
  </si>
  <si>
    <t>CAPITAL FEDERAL (CP: 1307)</t>
  </si>
  <si>
    <t>CAPITAL FEDERAL (CP: 1308)</t>
  </si>
  <si>
    <t>CAPITAL FEDERAL (CP: 1309)</t>
  </si>
  <si>
    <t>CAPITAL FEDERAL (CP: 1310)</t>
  </si>
  <si>
    <t>CAPITAL FEDERAL (CP: 1311)</t>
  </si>
  <si>
    <t>CAPITAL FEDERAL (CP: 1312)</t>
  </si>
  <si>
    <t>CAPITAL FEDERAL (CP: 1313)</t>
  </si>
  <si>
    <t>CAPITAL FEDERAL (CP: 1314)</t>
  </si>
  <si>
    <t>CAPITAL FEDERAL (CP: 1315)</t>
  </si>
  <si>
    <t>CAPITAL FEDERAL (CP: 1316)</t>
  </si>
  <si>
    <t>CAPITAL FEDERAL (CP: 1317)</t>
  </si>
  <si>
    <t>CAPITAL FEDERAL (CP: 1318)</t>
  </si>
  <si>
    <t>CAPITAL FEDERAL (CP: 1319)</t>
  </si>
  <si>
    <t>CAPITAL FEDERAL (CP: 1320)</t>
  </si>
  <si>
    <t>CAPITAL FEDERAL (CP: 1321)</t>
  </si>
  <si>
    <t>CAPITAL FEDERAL (CP: 1322)</t>
  </si>
  <si>
    <t>CAPITAL FEDERAL (CP: 1323)</t>
  </si>
  <si>
    <t>CAPITAL FEDERAL (CP: 1324)</t>
  </si>
  <si>
    <t>CAPITAL FEDERAL (CP: 1325)</t>
  </si>
  <si>
    <t>CAPITAL FEDERAL (CP: 1326)</t>
  </si>
  <si>
    <t>CAPITAL FEDERAL (CP: 1327)</t>
  </si>
  <si>
    <t>CAPITAL FEDERAL (CP: 1328)</t>
  </si>
  <si>
    <t>CAPITAL FEDERAL (CP: 1329)</t>
  </si>
  <si>
    <t>CAPITAL FEDERAL (CP: 1330)</t>
  </si>
  <si>
    <t>CAPITAL FEDERAL (CP: 1331)</t>
  </si>
  <si>
    <t>CAPITAL FEDERAL (CP: 1332)</t>
  </si>
  <si>
    <t>CAPITAL FEDERAL (CP: 1333)</t>
  </si>
  <si>
    <t>CAPITAL FEDERAL (CP: 1334)</t>
  </si>
  <si>
    <t>CAPITAL FEDERAL (CP: 1335)</t>
  </si>
  <si>
    <t>CAPITAL FEDERAL (CP: 1336)</t>
  </si>
  <si>
    <t>CAPITAL FEDERAL (CP: 1337)</t>
  </si>
  <si>
    <t>CAPITAL FEDERAL (CP: 1338)</t>
  </si>
  <si>
    <t>CAPITAL FEDERAL (CP: 1339)</t>
  </si>
  <si>
    <t>CAPITAL FEDERAL (CP: 1340)</t>
  </si>
  <si>
    <t>CAPITAL FEDERAL (CP: 1341)</t>
  </si>
  <si>
    <t>CAPITAL FEDERAL (CP: 1342)</t>
  </si>
  <si>
    <t>CAPITAL FEDERAL (CP: 1343)</t>
  </si>
  <si>
    <t>CAPITAL FEDERAL (CP: 1344)</t>
  </si>
  <si>
    <t>CAPITAL FEDERAL (CP: 1345)</t>
  </si>
  <si>
    <t>CAPITAL FEDERAL (CP: 1346)</t>
  </si>
  <si>
    <t>CAPITAL FEDERAL (CP: 1347)</t>
  </si>
  <si>
    <t>CAPITAL FEDERAL (CP: 1348)</t>
  </si>
  <si>
    <t>CAPITAL FEDERAL (CP: 1349)</t>
  </si>
  <si>
    <t>CAPITAL FEDERAL (CP: 1350)</t>
  </si>
  <si>
    <t>CAPITAL FEDERAL (CP: 1351)</t>
  </si>
  <si>
    <t>CAPITAL FEDERAL (CP: 1352)</t>
  </si>
  <si>
    <t>CAPITAL FEDERAL (CP: 1353)</t>
  </si>
  <si>
    <t>CAPITAL FEDERAL (CP: 1354)</t>
  </si>
  <si>
    <t>CAPITAL FEDERAL (CP: 1355)</t>
  </si>
  <si>
    <t>CAPITAL FEDERAL (CP: 1356)</t>
  </si>
  <si>
    <t>CAPITAL FEDERAL (CP: 1357)</t>
  </si>
  <si>
    <t>CAPITAL FEDERAL (CP: 1358)</t>
  </si>
  <si>
    <t>CAPITAL FEDERAL (CP: 1359)</t>
  </si>
  <si>
    <t>CAPITAL FEDERAL (CP: 1360)</t>
  </si>
  <si>
    <t>CAPITAL FEDERAL (CP: 1361)</t>
  </si>
  <si>
    <t>CAPITAL FEDERAL (CP: 1362)</t>
  </si>
  <si>
    <t>CAPITAL FEDERAL (CP: 1363)</t>
  </si>
  <si>
    <t>CAPITAL FEDERAL (CP: 1364)</t>
  </si>
  <si>
    <t>CAPITAL FEDERAL (CP: 1365)</t>
  </si>
  <si>
    <t>CAPITAL FEDERAL (CP: 1366)</t>
  </si>
  <si>
    <t>CAPITAL FEDERAL (CP: 1367)</t>
  </si>
  <si>
    <t>CAPITAL FEDERAL (CP: 1368)</t>
  </si>
  <si>
    <t>CAPITAL FEDERAL (CP: 1369)</t>
  </si>
  <si>
    <t>CAPITAL FEDERAL (CP: 1370)</t>
  </si>
  <si>
    <t>CAPITAL FEDERAL (CP: 1371)</t>
  </si>
  <si>
    <t>CAPITAL FEDERAL (CP: 1372)</t>
  </si>
  <si>
    <t>CAPITAL FEDERAL (CP: 1373)</t>
  </si>
  <si>
    <t>CAPITAL FEDERAL (CP: 1374)</t>
  </si>
  <si>
    <t>CAPITAL FEDERAL (CP: 1375)</t>
  </si>
  <si>
    <t>CAPITAL FEDERAL (CP: 1376)</t>
  </si>
  <si>
    <t>CAPITAL FEDERAL (CP: 1377)</t>
  </si>
  <si>
    <t>CAPITAL FEDERAL (CP: 1378)</t>
  </si>
  <si>
    <t>CAPITAL FEDERAL (CP: 1379)</t>
  </si>
  <si>
    <t>CAPITAL FEDERAL (CP: 1380)</t>
  </si>
  <si>
    <t>CAPITAL FEDERAL (CP: 1381)</t>
  </si>
  <si>
    <t>CAPITAL FEDERAL (CP: 1382)</t>
  </si>
  <si>
    <t>CAPITAL FEDERAL (CP: 1383)</t>
  </si>
  <si>
    <t>CAPITAL FEDERAL (CP: 1384)</t>
  </si>
  <si>
    <t>CAPITAL FEDERAL (CP: 1385)</t>
  </si>
  <si>
    <t>CAPITAL FEDERAL (CP: 1386)</t>
  </si>
  <si>
    <t>CAPITAL FEDERAL (CP: 1387)</t>
  </si>
  <si>
    <t>CAPITAL FEDERAL (CP: 1388)</t>
  </si>
  <si>
    <t>CAPITAL FEDERAL (CP: 1389)</t>
  </si>
  <si>
    <t>CAPITAL FEDERAL (CP: 1390)</t>
  </si>
  <si>
    <t>CAPITAL FEDERAL (CP: 1391)</t>
  </si>
  <si>
    <t>CAPITAL FEDERAL (CP: 1392)</t>
  </si>
  <si>
    <t>CAPITAL FEDERAL (CP: 1393)</t>
  </si>
  <si>
    <t>CAPITAL FEDERAL (CP: 1394)</t>
  </si>
  <si>
    <t>CAPITAL FEDERAL (CP: 1395)</t>
  </si>
  <si>
    <t>CAPITAL FEDERAL (CP: 1396)</t>
  </si>
  <si>
    <t>CAPITAL FEDERAL (CP: 1397)</t>
  </si>
  <si>
    <t>CAPITAL FEDERAL (CP: 1398)</t>
  </si>
  <si>
    <t>CAPITAL FEDERAL (CP: 1399)</t>
  </si>
  <si>
    <t>CAPITAL FEDERAL (CP: 1400)</t>
  </si>
  <si>
    <t>CAPITAL FEDERAL (CP: 1401)</t>
  </si>
  <si>
    <t>CAPITAL FEDERAL (CP: 1405)</t>
  </si>
  <si>
    <t>CAPITAL FEDERAL (CP: 1406)</t>
  </si>
  <si>
    <t>CAPITAL FEDERAL (CP: 1407)</t>
  </si>
  <si>
    <t>CAPITAL FEDERAL (CP: 1408)</t>
  </si>
  <si>
    <t>CAPITAL FEDERAL (CP: 1413)</t>
  </si>
  <si>
    <t>CAPITAL FEDERAL (CP: 1414)</t>
  </si>
  <si>
    <t>JOSE MESSALA</t>
  </si>
  <si>
    <t>CAPITAL FEDERAL (CP: 1416)</t>
  </si>
  <si>
    <t>CAPITAL FEDERAL (CP: 1417)</t>
  </si>
  <si>
    <t>CAPITAL FEDERAL (CP: 1418)</t>
  </si>
  <si>
    <t>CAPITAL FEDERAL (CP: 1419)</t>
  </si>
  <si>
    <t>CAPITAL FEDERAL (CP: 1422)</t>
  </si>
  <si>
    <t>CAPITAL FEDERAL (CP: 1424)</t>
  </si>
  <si>
    <t>CAPITAL FEDERAL (CP: 1425)</t>
  </si>
  <si>
    <t>CAPITAL FEDERAL (CP: 1426)</t>
  </si>
  <si>
    <t>CAPITAL FEDERAL (CP: 1427)</t>
  </si>
  <si>
    <t>CAPITAL FEDERAL (CP: 1428)</t>
  </si>
  <si>
    <t>CAPITAL FEDERAL (CP: 1429)</t>
  </si>
  <si>
    <t>CAPITAL FEDERAL (CP: 1430)</t>
  </si>
  <si>
    <t>CAPITAL FEDERAL (CP: 1431)</t>
  </si>
  <si>
    <t>CAPITAL FEDERAL (CP: 1432)</t>
  </si>
  <si>
    <t>CAPITAL FEDERAL (CP: 1434)</t>
  </si>
  <si>
    <t>CAPITAL FEDERAL (CP: 1435)</t>
  </si>
  <si>
    <t>CAPITAL FEDERAL (CP: 1437)</t>
  </si>
  <si>
    <t>CAPITAL FEDERAL (CP: 1439)</t>
  </si>
  <si>
    <t>CAPITAL FEDERAL (CP: 1440)</t>
  </si>
  <si>
    <t>CAPITAL FEDERAL (CP: 1442)</t>
  </si>
  <si>
    <t>CAPITAL FEDERAL (CP: 1458)</t>
  </si>
  <si>
    <t>CAPITAL FEDERAL (CP: 1460)</t>
  </si>
  <si>
    <t>CAPITAL FEDERAL (CP: 1525)</t>
  </si>
  <si>
    <t>CAPITAL FEDERAL (CP: 1546)</t>
  </si>
  <si>
    <t>CAPITAL FEDERAL (CP: 1552)</t>
  </si>
  <si>
    <t>CAPITAL FEDERAL (CP: 1574)</t>
  </si>
  <si>
    <t>CAPITAL FEDERAL (CP: 1592)</t>
  </si>
  <si>
    <t>CAPITAL FEDERAL (CP: 1598)</t>
  </si>
  <si>
    <t>CAPITAL FEDERAL (CP: 1599)</t>
  </si>
  <si>
    <t>CAPITAL FEDERAL (CP: 1600)</t>
  </si>
  <si>
    <t>29</t>
  </si>
  <si>
    <t>CAPITAL FEDERAL (CP: 1670)</t>
  </si>
  <si>
    <t>CAPITAL FEDERAL (CP: 1694)</t>
  </si>
  <si>
    <t>CAPITAL FEDERAL (CP: 1801)</t>
  </si>
  <si>
    <t>CAPITAL FEDERAL (CP: 99999)</t>
  </si>
  <si>
    <t>LOS VALLES</t>
  </si>
  <si>
    <t>12 DE OCTUBRE (CP: 6501)</t>
  </si>
  <si>
    <t>12 DE OCTUBRE</t>
  </si>
  <si>
    <t>BUENOS AIRES</t>
  </si>
  <si>
    <t>16 DE JULIO (CP: 7313)</t>
  </si>
  <si>
    <t>16 DE JULIO</t>
  </si>
  <si>
    <t>123</t>
  </si>
  <si>
    <t>CESAR RONCARI</t>
  </si>
  <si>
    <t>17 DE AG0ST0 (CP: 8129)</t>
  </si>
  <si>
    <t>17 DE AG0ST0</t>
  </si>
  <si>
    <t>GONZALO ROZADO</t>
  </si>
  <si>
    <t>25 DE MAYO (CP: 6660)</t>
  </si>
  <si>
    <t>25 DE MAYO</t>
  </si>
  <si>
    <t>30 DE AGOSTO (CP: 6405)</t>
  </si>
  <si>
    <t>30 DE AGOSTO</t>
  </si>
  <si>
    <t>9 DE ABRIL (CP: 1776)</t>
  </si>
  <si>
    <t>9 DE ABRIL</t>
  </si>
  <si>
    <t>9 DE JULIO (CP: 6500)</t>
  </si>
  <si>
    <t>9 DE JULIO</t>
  </si>
  <si>
    <t>A.ETCHEVERRY (CP: 1901)</t>
  </si>
  <si>
    <t>A.ETCHEVERRY</t>
  </si>
  <si>
    <t>ABASTO (CP: 1903)</t>
  </si>
  <si>
    <t>ABASTO</t>
  </si>
  <si>
    <t>ABBOTT (CP: 7228)</t>
  </si>
  <si>
    <t>ABBOTT</t>
  </si>
  <si>
    <t>ACASUSSO (CP: 1641)</t>
  </si>
  <si>
    <t>ACASUSSO</t>
  </si>
  <si>
    <t>ACEVEDO (CP: 2717)</t>
  </si>
  <si>
    <t>ACEVEDO</t>
  </si>
  <si>
    <t>ACHUPALLAS (CP: 6627)</t>
  </si>
  <si>
    <t>ACHUPALLAS</t>
  </si>
  <si>
    <t>ADOLFO GONZALES CHAVES (CP: 7513)</t>
  </si>
  <si>
    <t>ADOLFO GONZALES CHAVES</t>
  </si>
  <si>
    <t>ADROGUE (CP: 1846)</t>
  </si>
  <si>
    <t>ADROGUE</t>
  </si>
  <si>
    <t>AEROPUERTO EZEIZA (CP: 1802)</t>
  </si>
  <si>
    <t>AEROPUERTO EZEIZA</t>
  </si>
  <si>
    <t>AGUARA (CP: 8105)</t>
  </si>
  <si>
    <t>AGUARA</t>
  </si>
  <si>
    <t>AGUSTINA (CP: 6001)</t>
  </si>
  <si>
    <t>AGUSTINA</t>
  </si>
  <si>
    <t>ALBERTI (CP: 6634)</t>
  </si>
  <si>
    <t>ALBERTI</t>
  </si>
  <si>
    <t>ALDEA ROMANA (CP: 8101)</t>
  </si>
  <si>
    <t>ALDEA ROMANA</t>
  </si>
  <si>
    <t>ALDO BONZI (CP: 1770)</t>
  </si>
  <si>
    <t>ALDO BONZI</t>
  </si>
  <si>
    <t>ALEJANDRO KORN (CP: 1864)</t>
  </si>
  <si>
    <t>ALEJANDRO KORN</t>
  </si>
  <si>
    <t>ALEJANDRO PETION (CP: 1808)</t>
  </si>
  <si>
    <t>ALEJANDRO PETION</t>
  </si>
  <si>
    <t>ALFEREZ SAN MARTIN (CP: 8117)</t>
  </si>
  <si>
    <t>ALFEREZ SAN MARTIN</t>
  </si>
  <si>
    <t>ALFREDO DEMARCHI (CP: 6533)</t>
  </si>
  <si>
    <t>ALFREDO DEMARCHI</t>
  </si>
  <si>
    <t>ALFREDO FORTABAT (CP: 7005)</t>
  </si>
  <si>
    <t>ALFREDO FORTABAT</t>
  </si>
  <si>
    <t>ALGARROBO (CP: 8136)</t>
  </si>
  <si>
    <t>ALGARROBO</t>
  </si>
  <si>
    <t>ALIANZA (CP: 7007)</t>
  </si>
  <si>
    <t>ALIANZA</t>
  </si>
  <si>
    <t>ALMTE BROWN (CP: 1846)</t>
  </si>
  <si>
    <t>ALMTE BROWN</t>
  </si>
  <si>
    <t>ALSINA (CP: 2938)</t>
  </si>
  <si>
    <t>ALSINA</t>
  </si>
  <si>
    <t>ALTAMIRANO (CP: 1986)</t>
  </si>
  <si>
    <t>ALTAMIRANO</t>
  </si>
  <si>
    <t>ALVAREZ JONTE (CP: 1921)</t>
  </si>
  <si>
    <t>ALVAREZ JONTE</t>
  </si>
  <si>
    <t>ALZAGA (CP: 7513)</t>
  </si>
  <si>
    <t>ALZAGA</t>
  </si>
  <si>
    <t>AMALIA (CP: 6516)</t>
  </si>
  <si>
    <t>AMALIA</t>
  </si>
  <si>
    <t>AMEGHINO (CP: 6064)</t>
  </si>
  <si>
    <t>AMEGHINO</t>
  </si>
  <si>
    <t>AMERICA (CP: 6237)</t>
  </si>
  <si>
    <t>AMERICA</t>
  </si>
  <si>
    <t>ANDANT-DAIREAUX (CP: 6555)</t>
  </si>
  <si>
    <t>ANDANT-DAIREAUX</t>
  </si>
  <si>
    <t>ANDERSON (CP: 6621)</t>
  </si>
  <si>
    <t>ANDERSON</t>
  </si>
  <si>
    <t>ANTONIO CARBONI (CP: 7243)</t>
  </si>
  <si>
    <t>ANTONIO CARBONI</t>
  </si>
  <si>
    <t>APARICIO (CP: 8158)</t>
  </si>
  <si>
    <t>APARICIO</t>
  </si>
  <si>
    <t>ARANA (CP: 1909)</t>
  </si>
  <si>
    <t>ARANA</t>
  </si>
  <si>
    <t>ARANO (CP: 6443)</t>
  </si>
  <si>
    <t>ARANO</t>
  </si>
  <si>
    <t>ARAUJO (CP: 6643)</t>
  </si>
  <si>
    <t>ARAUJO</t>
  </si>
  <si>
    <t>ARBOLEDAS (CP: 6557)</t>
  </si>
  <si>
    <t>ARBOLEDAS</t>
  </si>
  <si>
    <t>ARENAZA (CP: 6075)</t>
  </si>
  <si>
    <t>ARENAZA</t>
  </si>
  <si>
    <t>ARIEL (CP: 7301)</t>
  </si>
  <si>
    <t>ARIEL</t>
  </si>
  <si>
    <t>ARRECIFES (CP: 2740)</t>
  </si>
  <si>
    <t>ARRECIFES</t>
  </si>
  <si>
    <t>ARRIBEÑOS (CP: 6007)</t>
  </si>
  <si>
    <t>ARRIBEÑOS</t>
  </si>
  <si>
    <t>ARROYO CORTO (CP: 8172)</t>
  </si>
  <si>
    <t>ARROYO CORTO</t>
  </si>
  <si>
    <t>ARROYO DULCE (CP: 2743)</t>
  </si>
  <si>
    <t>ARROYO DULCE</t>
  </si>
  <si>
    <t>ARROYO LOS HUESOS (CP: 7301)</t>
  </si>
  <si>
    <t>ARROYO LOS HUESOS</t>
  </si>
  <si>
    <t>ARROYO VENADO (CP: 6437)</t>
  </si>
  <si>
    <t>ARROYO VENADO</t>
  </si>
  <si>
    <t>ARTURO VATTEONE (CP: 6433)</t>
  </si>
  <si>
    <t>ARTURO VATTEONE</t>
  </si>
  <si>
    <t>ASAMBLEA (CP: 6640)</t>
  </si>
  <si>
    <t>ASAMBLEA</t>
  </si>
  <si>
    <t>ASCENSION (CP: 6003)</t>
  </si>
  <si>
    <t>ASCENSION</t>
  </si>
  <si>
    <t>AVELLANEDA (CP: 1870)</t>
  </si>
  <si>
    <t>AVELLANEDA</t>
  </si>
  <si>
    <t>AVESTRUZ (CP: 8183)</t>
  </si>
  <si>
    <t>AVESTRUZ</t>
  </si>
  <si>
    <t>AYACUCHO (CP: 7150)</t>
  </si>
  <si>
    <t>AYACUCHO</t>
  </si>
  <si>
    <t>AYACUCHO (CP: 7151)</t>
  </si>
  <si>
    <t>AZOPARDO (CP: 8181)</t>
  </si>
  <si>
    <t>AZOPARDO</t>
  </si>
  <si>
    <t>AZUL (CP: 7300)</t>
  </si>
  <si>
    <t>AZUL</t>
  </si>
  <si>
    <t>BACACAY (CP: 6516)</t>
  </si>
  <si>
    <t>BACACAY</t>
  </si>
  <si>
    <t>BAHIA BLANCA (CP: 8000)</t>
  </si>
  <si>
    <t>BAHIA BLANCA</t>
  </si>
  <si>
    <t>BAIGORRITA (CP: 6013)</t>
  </si>
  <si>
    <t>BAIGORRITA</t>
  </si>
  <si>
    <t>BAJO HONDO (CP: 8115)</t>
  </si>
  <si>
    <t>BAJO HONDO</t>
  </si>
  <si>
    <t>BALCARCE (CP: 7620)</t>
  </si>
  <si>
    <t>BALCARCE</t>
  </si>
  <si>
    <t>BANDERALO (CP: 6244)</t>
  </si>
  <si>
    <t>BANDERALO</t>
  </si>
  <si>
    <t>BANFIELD (CP: 1820)</t>
  </si>
  <si>
    <t>BANFIELD</t>
  </si>
  <si>
    <t>BANFIELD (CP: 1828)</t>
  </si>
  <si>
    <t>BARADERO (CP: 2942)</t>
  </si>
  <si>
    <t>BARADERO</t>
  </si>
  <si>
    <t>BARKER (CP: 7005)</t>
  </si>
  <si>
    <t>BARKER</t>
  </si>
  <si>
    <t>BARRIO D.ANTONIO (CP: 2914)</t>
  </si>
  <si>
    <t>BARRIO D.ANTONIO</t>
  </si>
  <si>
    <t>BARRIO PARQUE PELUFFO (CP: 1708)</t>
  </si>
  <si>
    <t>BARRIO PARQUE PELUFFO</t>
  </si>
  <si>
    <t>BARRIO SAN JOSE (CP: 1846)</t>
  </si>
  <si>
    <t>BARRIO SAN JOSE</t>
  </si>
  <si>
    <t>BASE AERONAVAL PTA.INDIO (CP: 1919)</t>
  </si>
  <si>
    <t>BASE AERONAVAL PTA.INDIO</t>
  </si>
  <si>
    <t>BATAN (BARRIO) (CP: 7601)</t>
  </si>
  <si>
    <t>BATAN (BARRIO)</t>
  </si>
  <si>
    <t>BATERIAS (CP: 8113)</t>
  </si>
  <si>
    <t>BATERIAS</t>
  </si>
  <si>
    <t>BAUDRIX (CP: 6643)</t>
  </si>
  <si>
    <t>BAUDRIX</t>
  </si>
  <si>
    <t>BAYAUCA-PROV. DE BS. AS. (CP: 6068)</t>
  </si>
  <si>
    <t>BAYAUCA-PROV. DE BS. AS.</t>
  </si>
  <si>
    <t>BAYAUCA-PROV. DE BS. AS. (CP: 6078)</t>
  </si>
  <si>
    <t>BECCAR (CP: 1643)</t>
  </si>
  <si>
    <t>BECCAR</t>
  </si>
  <si>
    <t>BELLA VISTA (CP: 1661)</t>
  </si>
  <si>
    <t>BELLA VISTA</t>
  </si>
  <si>
    <t>BELLOCO (CP: 6535)</t>
  </si>
  <si>
    <t>BELLOCO</t>
  </si>
  <si>
    <t>BENAVIDEZ (CP: 1621)</t>
  </si>
  <si>
    <t>BENAVIDEZ</t>
  </si>
  <si>
    <t>BENITEZ (CP: 6632)</t>
  </si>
  <si>
    <t>BENITEZ</t>
  </si>
  <si>
    <t>BENITO JUAREZ (CP: 7020)</t>
  </si>
  <si>
    <t>BENITO JUAREZ</t>
  </si>
  <si>
    <t>BERAZATEGUI (CP: 1884)</t>
  </si>
  <si>
    <t>BERAZATEGUI</t>
  </si>
  <si>
    <t>BERAZATEGUI (CP: 5957)</t>
  </si>
  <si>
    <t>BERAZATEGUI OESTE (CP: 1884)</t>
  </si>
  <si>
    <t>BERAZATEGUI OESTE</t>
  </si>
  <si>
    <t>BERISSO (CP: 1923)</t>
  </si>
  <si>
    <t>BERISSO</t>
  </si>
  <si>
    <t>BERNAL (CP: 1876)</t>
  </si>
  <si>
    <t>BERNAL</t>
  </si>
  <si>
    <t>BERUTTI (CP: 6424)</t>
  </si>
  <si>
    <t>BERUTTI</t>
  </si>
  <si>
    <t>BLANDENGUES (CP: 6032)</t>
  </si>
  <si>
    <t>BLANDENGUES</t>
  </si>
  <si>
    <t>BLAQUIER (CP: 6065)</t>
  </si>
  <si>
    <t>BLAQUIER</t>
  </si>
  <si>
    <t>BLAS DURAÑONA (CP: 6661)</t>
  </si>
  <si>
    <t>BLAS DURAÑONA</t>
  </si>
  <si>
    <t>BO BCO PCIA (CP: 1923)</t>
  </si>
  <si>
    <t>BO BCO PCIA</t>
  </si>
  <si>
    <t>BO UNIVERSITARIO (CP: 1923)</t>
  </si>
  <si>
    <t>BO UNIVERSITARIO</t>
  </si>
  <si>
    <t>BOLIVAR (CP: 6550)</t>
  </si>
  <si>
    <t>BOLIVAR</t>
  </si>
  <si>
    <t>BONIFACIO (CP: 6439)</t>
  </si>
  <si>
    <t>BONIFACIO</t>
  </si>
  <si>
    <t>BORDENAVE (CP: 8187)</t>
  </si>
  <si>
    <t>BORDENAVE</t>
  </si>
  <si>
    <t>BORDEU (CP: 8000)</t>
  </si>
  <si>
    <t>BORDEU</t>
  </si>
  <si>
    <t>BOSCH (CP: 7620)</t>
  </si>
  <si>
    <t>BOSCH</t>
  </si>
  <si>
    <t>BOSQUES (CP: 1889)</t>
  </si>
  <si>
    <t>BOSQUES</t>
  </si>
  <si>
    <t>BOULOGNE (CP: 1609)</t>
  </si>
  <si>
    <t>BOULOGNE</t>
  </si>
  <si>
    <t>BRAGADO (CP: 6640)</t>
  </si>
  <si>
    <t>BRAGADO</t>
  </si>
  <si>
    <t>BRANDSEN (CP: 1980)</t>
  </si>
  <si>
    <t>BRANDSEN</t>
  </si>
  <si>
    <t>BUNGE (CP: 6241)</t>
  </si>
  <si>
    <t>BUNGE</t>
  </si>
  <si>
    <t>BURZACO (CP: 1852)</t>
  </si>
  <si>
    <t>BURZACO</t>
  </si>
  <si>
    <t>BURZACO (CP: 1853)</t>
  </si>
  <si>
    <t>CABILDO (CP: 8118)</t>
  </si>
  <si>
    <t>CABILDO</t>
  </si>
  <si>
    <t>CACHARI (CP: 7214)</t>
  </si>
  <si>
    <t>CACHARI</t>
  </si>
  <si>
    <t>CAMBACERES (CP: 6516)</t>
  </si>
  <si>
    <t>CAMBACERES</t>
  </si>
  <si>
    <t>CAMET (CP: 7612)</t>
  </si>
  <si>
    <t>CAMET</t>
  </si>
  <si>
    <t>CAMPANA (CP: 2804)</t>
  </si>
  <si>
    <t>CAMPANA</t>
  </si>
  <si>
    <t>CAMPO DE MAYO (CP: 1659)</t>
  </si>
  <si>
    <t>CAMPO DE MAYO</t>
  </si>
  <si>
    <t>CAMPO SALLES (CP: 2903)</t>
  </si>
  <si>
    <t>CAMPO SALLES</t>
  </si>
  <si>
    <t>CAMPODONICO (CP: 7305)</t>
  </si>
  <si>
    <t>CAMPODONICO</t>
  </si>
  <si>
    <t>CANGALLO (CP: 7153)</t>
  </si>
  <si>
    <t>CANGALLO</t>
  </si>
  <si>
    <t>CANNING (CP: 1804)</t>
  </si>
  <si>
    <t>CANNING</t>
  </si>
  <si>
    <t>CANNING (CP: 3842)</t>
  </si>
  <si>
    <t>CANONIGO GORRITI (CP: 8185)</t>
  </si>
  <si>
    <t>CANONIGO GORRITI</t>
  </si>
  <si>
    <t>CAÑADA MARIANO (CP: 8183)</t>
  </si>
  <si>
    <t>CAÑADA MARIANO</t>
  </si>
  <si>
    <t>CAÑADA SECA (CP: 6105)</t>
  </si>
  <si>
    <t>CAÑADA SECA</t>
  </si>
  <si>
    <t>CAÑUELAS (CP: 1814)</t>
  </si>
  <si>
    <t>CAÑUELAS</t>
  </si>
  <si>
    <t>CAP SARMIENTO (CP: 2752)</t>
  </si>
  <si>
    <t>CAP SARMIENTO</t>
  </si>
  <si>
    <t>CAPILLA DEL SEÑOR (CP: 2812)</t>
  </si>
  <si>
    <t>CAPILLA DEL SEÑOR</t>
  </si>
  <si>
    <t>CARABELAS (CP: 2703)</t>
  </si>
  <si>
    <t>CARABELAS</t>
  </si>
  <si>
    <t>CARAPACHAY (CP: 1606)</t>
  </si>
  <si>
    <t>CARAPACHAY</t>
  </si>
  <si>
    <t>CARDENAL CAGLIER0 (CP: 8506)</t>
  </si>
  <si>
    <t>CARDENAL CAGLIER0</t>
  </si>
  <si>
    <t>CARHUE (CP: 6430)</t>
  </si>
  <si>
    <t>CARHUE</t>
  </si>
  <si>
    <t>CARILO (CP: 7167)</t>
  </si>
  <si>
    <t>CARILO</t>
  </si>
  <si>
    <t>CARLOS CASARES (CP: 6530)</t>
  </si>
  <si>
    <t>CARLOS CASARES</t>
  </si>
  <si>
    <t>CARLOS MARIA NAON (CP: 6515)</t>
  </si>
  <si>
    <t>CARLOS MARIA NAON</t>
  </si>
  <si>
    <t>CARLOS SPEGAZZINI (CP: 1812)</t>
  </si>
  <si>
    <t>CARLOS SPEGAZZINI</t>
  </si>
  <si>
    <t>CARLOS TEJEDOR (CP: 6455)</t>
  </si>
  <si>
    <t>CARLOS TEJEDOR</t>
  </si>
  <si>
    <t>CARLOS TOMAS SOURIGUES (CP: 1886)</t>
  </si>
  <si>
    <t>CARLOS TOMAS SOURIGUES</t>
  </si>
  <si>
    <t>CARM.D.PATAGONES (CP: 8504)</t>
  </si>
  <si>
    <t>CARM.D.PATAGONES</t>
  </si>
  <si>
    <t>CARMEN DE ARECO (CP: 6725)</t>
  </si>
  <si>
    <t>CARMEN DE ARECO</t>
  </si>
  <si>
    <t>CASALINS (CP: 7225)</t>
  </si>
  <si>
    <t>CASALINS</t>
  </si>
  <si>
    <t>CASBAS (CP: 6417)</t>
  </si>
  <si>
    <t>CASBAS</t>
  </si>
  <si>
    <t>CASEROS (CP: 1675)</t>
  </si>
  <si>
    <t>CASEROS</t>
  </si>
  <si>
    <t>CASEROS (CP: 1678)</t>
  </si>
  <si>
    <t>CASEROS (CP: 1679)</t>
  </si>
  <si>
    <t>CASTELAR (CP: 1712)</t>
  </si>
  <si>
    <t>CASTELAR</t>
  </si>
  <si>
    <t>CASTELLI (CP: 7114)</t>
  </si>
  <si>
    <t>CASTELLI</t>
  </si>
  <si>
    <t>CASTILLA (CP: 6616)</t>
  </si>
  <si>
    <t>CASTILLA</t>
  </si>
  <si>
    <t>CENTENARIO (CP: 6535)</t>
  </si>
  <si>
    <t>CENTENARIO</t>
  </si>
  <si>
    <t>CHACABUCO (CP: 1740)</t>
  </si>
  <si>
    <t>CHACABUCO</t>
  </si>
  <si>
    <t>CHACABUCO (CP: 6740)</t>
  </si>
  <si>
    <t>CHACABUCO (CP: 6746)</t>
  </si>
  <si>
    <t>CHAPADMALAL (CP: 7605)</t>
  </si>
  <si>
    <t>CHAPADMALAL</t>
  </si>
  <si>
    <t>CHASCOMUS (CP: 7130)</t>
  </si>
  <si>
    <t>CHASCOMUS</t>
  </si>
  <si>
    <t>CHASICO (CP: 8117)</t>
  </si>
  <si>
    <t>CHASICO</t>
  </si>
  <si>
    <t>CHILLAR (CP: 7311)</t>
  </si>
  <si>
    <t>CHILLAR</t>
  </si>
  <si>
    <t>CHIVILCOY (CP: 6620)</t>
  </si>
  <si>
    <t>CHIVILCOY</t>
  </si>
  <si>
    <t>CITY BELL (CP: 1896)</t>
  </si>
  <si>
    <t>CITY BELL</t>
  </si>
  <si>
    <t>CIUDAD EVITA -LA MATANZA (CP: 1778)</t>
  </si>
  <si>
    <t>CIUDAD EVITA -LA MATANZA</t>
  </si>
  <si>
    <t>CIUDADELA (CP: 1702)</t>
  </si>
  <si>
    <t>CIUDADELA</t>
  </si>
  <si>
    <t>CLAROMECO (CP: 7505)</t>
  </si>
  <si>
    <t>CLAROMECO</t>
  </si>
  <si>
    <t>CLAYPOLE (CP: 1849)</t>
  </si>
  <si>
    <t>CLAYPOLE</t>
  </si>
  <si>
    <t>CMDRO PY (CP: 6641)</t>
  </si>
  <si>
    <t>CMDRO PY</t>
  </si>
  <si>
    <t>CNEL MALDONADO (CP: 8000)</t>
  </si>
  <si>
    <t>CNEL MALDONADO</t>
  </si>
  <si>
    <t>CNEL MOM (CP: 6628)</t>
  </si>
  <si>
    <t>CNEL MOM</t>
  </si>
  <si>
    <t>CNEL RODOLFO BUNGE (CP: 7020)</t>
  </si>
  <si>
    <t>CNEL RODOLFO BUNGE</t>
  </si>
  <si>
    <t>CNEL SEGUI (CP: 6628)</t>
  </si>
  <si>
    <t>CNEL SEGUI</t>
  </si>
  <si>
    <t>CNEL. VIDAL (CP: 7174)</t>
  </si>
  <si>
    <t>CNEL. VIDAL</t>
  </si>
  <si>
    <t>CNEL.CHARLONE (CP: 6223)</t>
  </si>
  <si>
    <t>CNEL.CHARLONE</t>
  </si>
  <si>
    <t>CNEL.DORREGO (CP: 8150)</t>
  </si>
  <si>
    <t>CNEL.DORREGO</t>
  </si>
  <si>
    <t>CNEL.GRANADA (CP: 6062)</t>
  </si>
  <si>
    <t>CNEL.GRANADA</t>
  </si>
  <si>
    <t>CNEL.PRINGLES (CP: 7530)</t>
  </si>
  <si>
    <t>CNEL.PRINGLES</t>
  </si>
  <si>
    <t>CNEL.SUAREZ (CP: 7540)</t>
  </si>
  <si>
    <t>CNEL.SUAREZ</t>
  </si>
  <si>
    <t>COCHRANE (CP: 8118)</t>
  </si>
  <si>
    <t>COCHRANE</t>
  </si>
  <si>
    <t>COLON (CP: 2720)</t>
  </si>
  <si>
    <t>COLON</t>
  </si>
  <si>
    <t>COLONIA FERRARI (CP: 7172)</t>
  </si>
  <si>
    <t>COLONIA FERRARI</t>
  </si>
  <si>
    <t>COLONIA LA MERCED (CP: 8105)</t>
  </si>
  <si>
    <t>COLONIA LA MERCED</t>
  </si>
  <si>
    <t>COLONIA LAPIN (CP: 8185)</t>
  </si>
  <si>
    <t>COLONIA LAPIN</t>
  </si>
  <si>
    <t>COLONIA MAURICIO (CP: 6531)</t>
  </si>
  <si>
    <t>COLONIA MAURICIO</t>
  </si>
  <si>
    <t>COLONIA SAN MIGUEL ARCAN (CP: 7403)</t>
  </si>
  <si>
    <t>COLONIA SAN MIGUEL ARCAN</t>
  </si>
  <si>
    <t>COLONIA SANTA MARIA (CP: 6535)</t>
  </si>
  <si>
    <t>COLONIA SANTA MARIA</t>
  </si>
  <si>
    <t>COLONIA SERE (CP: 6459)</t>
  </si>
  <si>
    <t>COLONIA SERE</t>
  </si>
  <si>
    <t>COMA.NIC.OTAMENDI (CP: 7603)</t>
  </si>
  <si>
    <t>COMA.NIC.OTAMENDI</t>
  </si>
  <si>
    <t>CONESA (CP: 2907)</t>
  </si>
  <si>
    <t>CONESA</t>
  </si>
  <si>
    <t>COPETONAS (CP: 7511)</t>
  </si>
  <si>
    <t>COPETONAS</t>
  </si>
  <si>
    <t>CORBETT (CP: 6507)</t>
  </si>
  <si>
    <t>CORBETT</t>
  </si>
  <si>
    <t>CORONEL MARTINEZ DE HOZ (CP: 6533)</t>
  </si>
  <si>
    <t>CORONEL MARTINEZ DE HOZ</t>
  </si>
  <si>
    <t>CORTI (CP: 8118)</t>
  </si>
  <si>
    <t>CORTI</t>
  </si>
  <si>
    <t>CORTINES (CP: 6712)</t>
  </si>
  <si>
    <t>CORTINES</t>
  </si>
  <si>
    <t>CRUCECITA (CP: 1870)</t>
  </si>
  <si>
    <t>CRUCECITA</t>
  </si>
  <si>
    <t>CTE ESPORA (CP: 8107)</t>
  </si>
  <si>
    <t>CTE ESPORA</t>
  </si>
  <si>
    <t>CUCHA CUCHA (CP: 6746)</t>
  </si>
  <si>
    <t>CUCHA CUCHA</t>
  </si>
  <si>
    <t>CUCULLU (CP: 6723)</t>
  </si>
  <si>
    <t>CUCULLU</t>
  </si>
  <si>
    <t>CUENCA (CP: 6231)</t>
  </si>
  <si>
    <t>CUENCA</t>
  </si>
  <si>
    <t>CURARU (CP: 6451)</t>
  </si>
  <si>
    <t>CURARU</t>
  </si>
  <si>
    <t>DAIREAUX (CP: 6555)</t>
  </si>
  <si>
    <t>DAIREAUX</t>
  </si>
  <si>
    <t>DARREGUEIRA (CP: 8183)</t>
  </si>
  <si>
    <t>DARREGUEIRA</t>
  </si>
  <si>
    <t>DE LA GARMA (CP: 7515)</t>
  </si>
  <si>
    <t>DE LA GARMA</t>
  </si>
  <si>
    <t>DEL CARRIL (CP: 7265)</t>
  </si>
  <si>
    <t>DEL CARRIL</t>
  </si>
  <si>
    <t>DEL VALLE (CP: 6509)</t>
  </si>
  <si>
    <t>DEL VALLE</t>
  </si>
  <si>
    <t>DEL VISO (CP: 1669)</t>
  </si>
  <si>
    <t>DEL VISO</t>
  </si>
  <si>
    <t>DELFIN HUERGO (CP: 8185)</t>
  </si>
  <si>
    <t>DELFIN HUERGO</t>
  </si>
  <si>
    <t>DELGADO (CP: 6007)</t>
  </si>
  <si>
    <t>DELGADO</t>
  </si>
  <si>
    <t>DELTA (CP: 1621)</t>
  </si>
  <si>
    <t>DELTA</t>
  </si>
  <si>
    <t>DENNEHY (CP: 6516)</t>
  </si>
  <si>
    <t>DENNEHY</t>
  </si>
  <si>
    <t>DOCK SUD (CP: 1871)</t>
  </si>
  <si>
    <t>DOCK SUD</t>
  </si>
  <si>
    <t>DOLORES (CP: 7100)</t>
  </si>
  <si>
    <t>DOLORES</t>
  </si>
  <si>
    <t>DON TORCUATO (CP: 1611)</t>
  </si>
  <si>
    <t>DON TORCUATO</t>
  </si>
  <si>
    <t>DONSELAR (CP: 1980)</t>
  </si>
  <si>
    <t>DONSELAR</t>
  </si>
  <si>
    <t>DORBIGNY (CP: 7541)</t>
  </si>
  <si>
    <t>DORBIGNY</t>
  </si>
  <si>
    <t>DOYHENARD (CP: 1986)</t>
  </si>
  <si>
    <t>DOYHENARD</t>
  </si>
  <si>
    <t>DOYLE (CP: 2935)</t>
  </si>
  <si>
    <t>DOYLE</t>
  </si>
  <si>
    <t>DUDIGNAC (CP: 6505)</t>
  </si>
  <si>
    <t>DUDIGNAC</t>
  </si>
  <si>
    <t>DUFAUR (CP: 8164)</t>
  </si>
  <si>
    <t>DUFAUR</t>
  </si>
  <si>
    <t>E.ECHEVERRIA (CP: 1839)</t>
  </si>
  <si>
    <t>E.ECHEVERRIA</t>
  </si>
  <si>
    <t>EL ARBOLITO (CP: 2721)</t>
  </si>
  <si>
    <t>EL ARBOLITO</t>
  </si>
  <si>
    <t>EL CARMEN (CP: 1923)</t>
  </si>
  <si>
    <t>EL CARMEN</t>
  </si>
  <si>
    <t>EL JABALI (CP: 6531)</t>
  </si>
  <si>
    <t>EL JABALI</t>
  </si>
  <si>
    <t>EL JAGUEL (CP: 1842)</t>
  </si>
  <si>
    <t>EL JAGUEL</t>
  </si>
  <si>
    <t>EL PALOMAR (CP: 1684)</t>
  </si>
  <si>
    <t>EL PALOMAR</t>
  </si>
  <si>
    <t>EL PARAISO (CP: 2916)</t>
  </si>
  <si>
    <t>EL PARAISO</t>
  </si>
  <si>
    <t>EL PATO (CP: 1893)</t>
  </si>
  <si>
    <t>EL PATO</t>
  </si>
  <si>
    <t>EL PERDIDO (CP: 8156)</t>
  </si>
  <si>
    <t>EL PERDIDO</t>
  </si>
  <si>
    <t>EL PESCADO (CP: 1907)</t>
  </si>
  <si>
    <t>EL PESCADO</t>
  </si>
  <si>
    <t>EL PORVENIR (CP: 6550)</t>
  </si>
  <si>
    <t>EL PORVENIR</t>
  </si>
  <si>
    <t>EL SOCORRO (CP: 2715)</t>
  </si>
  <si>
    <t>EL SOCORRO</t>
  </si>
  <si>
    <t>EL TALAR (CP: 1618)</t>
  </si>
  <si>
    <t>EL TALAR</t>
  </si>
  <si>
    <t>EL TEJAR (CP: 6515)</t>
  </si>
  <si>
    <t>EL TEJAR</t>
  </si>
  <si>
    <t>EL TRIUNFO (CP: 6073)</t>
  </si>
  <si>
    <t>EL TRIUNFO</t>
  </si>
  <si>
    <t>ELORDI (CP: 6242)</t>
  </si>
  <si>
    <t>ELORDI</t>
  </si>
  <si>
    <t>ENERGIA (CP: 7641)</t>
  </si>
  <si>
    <t>ENERGIA</t>
  </si>
  <si>
    <t>ENSENADA (CP: 1925)</t>
  </si>
  <si>
    <t>ENSENADA</t>
  </si>
  <si>
    <t>EPUMER (CP: 6443)</t>
  </si>
  <si>
    <t>EPUMER</t>
  </si>
  <si>
    <t>EREZCANO (CP: 2903)</t>
  </si>
  <si>
    <t>EREZCANO</t>
  </si>
  <si>
    <t>ERICE (CP: 8189)</t>
  </si>
  <si>
    <t>ERICE</t>
  </si>
  <si>
    <t>ERNESTINA (CP: 6665)</t>
  </si>
  <si>
    <t>ERNESTINA</t>
  </si>
  <si>
    <t>ESCOBAR (CP: 1625)</t>
  </si>
  <si>
    <t>ESCOBAR</t>
  </si>
  <si>
    <t>ESCUELA NAVAL MILITAR (CP: 1927)</t>
  </si>
  <si>
    <t>ESCUELA NAVAL MILITAR</t>
  </si>
  <si>
    <t>ESPARTILLAR (CP: 8171)</t>
  </si>
  <si>
    <t>ESPARTILLAR</t>
  </si>
  <si>
    <t>ESPIGAS (CP: 6561)</t>
  </si>
  <si>
    <t>ESPIGAS</t>
  </si>
  <si>
    <t>ESPORA (CP: 6601)</t>
  </si>
  <si>
    <t>ESPORA</t>
  </si>
  <si>
    <t>ESTEBAN A GASCON (CP: 8185)</t>
  </si>
  <si>
    <t>ESTEBAN A GASCON</t>
  </si>
  <si>
    <t>ESTEBAN A. GASCON (CP: 8185)</t>
  </si>
  <si>
    <t>ESTEBAN A. GASCON</t>
  </si>
  <si>
    <t>ESTELA (CP: 8127)</t>
  </si>
  <si>
    <t>ESTELA</t>
  </si>
  <si>
    <t>EXALTACION DE LA CRUZ (CP: 2812)</t>
  </si>
  <si>
    <t>EXALTACION DE LA CRUZ</t>
  </si>
  <si>
    <t>EZEIZA (CP: 1804)</t>
  </si>
  <si>
    <t>EZEIZA</t>
  </si>
  <si>
    <t>EZPELETA (CP: 1882)</t>
  </si>
  <si>
    <t>EZPELETA</t>
  </si>
  <si>
    <t>FAIR (CP: 7153)</t>
  </si>
  <si>
    <t>FAIR</t>
  </si>
  <si>
    <t>FATIMA (CP: 1633)</t>
  </si>
  <si>
    <t>FATIMA</t>
  </si>
  <si>
    <t>FAUZON (CP: 6500)</t>
  </si>
  <si>
    <t>FAUZON</t>
  </si>
  <si>
    <t>FCIO.VARELA (CP: 1888)</t>
  </si>
  <si>
    <t>FCIO.VARELA</t>
  </si>
  <si>
    <t>FCIO.VARELA (CP: 1989)</t>
  </si>
  <si>
    <t>FCO.ALVAREZ (CP: 1746)</t>
  </si>
  <si>
    <t>FCO.ALVAREZ</t>
  </si>
  <si>
    <t>FELIPE SOLA (CP: 8129)</t>
  </si>
  <si>
    <t>FELIPE SOLA</t>
  </si>
  <si>
    <t>FERRE (CP: 6003)</t>
  </si>
  <si>
    <t>FERRE</t>
  </si>
  <si>
    <t>FERRE (CP: 6027)</t>
  </si>
  <si>
    <t>FLORIDA (CP: 1602)</t>
  </si>
  <si>
    <t>FLORIDA</t>
  </si>
  <si>
    <t>FONTEZUELA (CP: 2700)</t>
  </si>
  <si>
    <t>FONTEZUELA</t>
  </si>
  <si>
    <t>FORTIN OLAVARRIA (CP: 6403)</t>
  </si>
  <si>
    <t>FORTIN OLAVARRIA</t>
  </si>
  <si>
    <t>FORTIN REPUBLICA (PJE) (CP: 6105)</t>
  </si>
  <si>
    <t>FORTIN REPUBLICA (PJE)</t>
  </si>
  <si>
    <t>FORTIN TIBURCIO (CP: 6001)</t>
  </si>
  <si>
    <t>FORTIN TIBURCIO</t>
  </si>
  <si>
    <t>FRANCISCO MADERO (CP: 6472)</t>
  </si>
  <si>
    <t>FRANCISCO MADERO</t>
  </si>
  <si>
    <t>FRANCISCO MURATURE (CP: 6341)</t>
  </si>
  <si>
    <t>FRANCISCO MURATURE</t>
  </si>
  <si>
    <t>FRENCH (CP: 6516)</t>
  </si>
  <si>
    <t>FRENCH</t>
  </si>
  <si>
    <t>G.MANCILLA (CP: 1911)</t>
  </si>
  <si>
    <t>G.MANCILLA</t>
  </si>
  <si>
    <t>GALO LLORENTE (CP: 6513)</t>
  </si>
  <si>
    <t>GALO LLORENTE</t>
  </si>
  <si>
    <t>GARDEY (CP: 7003)</t>
  </si>
  <si>
    <t>GARDEY</t>
  </si>
  <si>
    <t>GARIN (CP: 1619)</t>
  </si>
  <si>
    <t>GARIN</t>
  </si>
  <si>
    <t>GARRE (CP: 6411)</t>
  </si>
  <si>
    <t>GARRE</t>
  </si>
  <si>
    <t>GARRO (CP: 8103)</t>
  </si>
  <si>
    <t>GARRO</t>
  </si>
  <si>
    <t>GDOR.CASTRO (CP: 2946)</t>
  </si>
  <si>
    <t>GDOR.CASTRO</t>
  </si>
  <si>
    <t>GENERAL ROJO (CP: 2905)</t>
  </si>
  <si>
    <t>GENERAL ROJO</t>
  </si>
  <si>
    <t>GERENTE CILLEY (CP: 6507)</t>
  </si>
  <si>
    <t>GERENTE CILLEY</t>
  </si>
  <si>
    <t>GERLI (CP: 1870)</t>
  </si>
  <si>
    <t>GERLI</t>
  </si>
  <si>
    <t>GERMANIA (CP: 6053)</t>
  </si>
  <si>
    <t>GERMANIA</t>
  </si>
  <si>
    <t>GLEW (CP: 1856)</t>
  </si>
  <si>
    <t>GLEW</t>
  </si>
  <si>
    <t>GOB ARIAS (CP: 6531)</t>
  </si>
  <si>
    <t>GOB ARIAS</t>
  </si>
  <si>
    <t>GOB OBLIGADO (CP: 1981)</t>
  </si>
  <si>
    <t>GOB OBLIGADO</t>
  </si>
  <si>
    <t>GOB UDAONDO (CP: 7221)</t>
  </si>
  <si>
    <t>GOB UDAONDO</t>
  </si>
  <si>
    <t>GOB UGARTE (CP: 6621)</t>
  </si>
  <si>
    <t>GOB UGARTE</t>
  </si>
  <si>
    <t>GOMEZ (CP: 1983)</t>
  </si>
  <si>
    <t>GOMEZ</t>
  </si>
  <si>
    <t>GOMEZ DE LA VEGA (CP: 1983)</t>
  </si>
  <si>
    <t>GOMEZ DE LA VEGA</t>
  </si>
  <si>
    <t>GONNET, MANUEL B. (CP: 1897)</t>
  </si>
  <si>
    <t>GONNET, MANUEL B.</t>
  </si>
  <si>
    <t>GONZALEZ CATAN (CP: 1759)</t>
  </si>
  <si>
    <t>GONZALEZ CATAN</t>
  </si>
  <si>
    <t>GONZALEZ MORENO (CP: 6239)</t>
  </si>
  <si>
    <t>GONZALEZ MORENO</t>
  </si>
  <si>
    <t>GORCHS (CP: 7226)</t>
  </si>
  <si>
    <t>GORCHS</t>
  </si>
  <si>
    <t>GOYENA (CP: 8175)</t>
  </si>
  <si>
    <t>GOYENA</t>
  </si>
  <si>
    <t>GRAL DANIEL CERRI (CP: 8105)</t>
  </si>
  <si>
    <t>GRAL DANIEL CERRI</t>
  </si>
  <si>
    <t>GRAL HERAS (CP: 1737)</t>
  </si>
  <si>
    <t>GRAL HERAS</t>
  </si>
  <si>
    <t>GRAL O'BRIEN (CP: 6646)</t>
  </si>
  <si>
    <t>GRAL O'BRIEN</t>
  </si>
  <si>
    <t>GRAL. RODRIGUEZ (CP: 1748)</t>
  </si>
  <si>
    <t>GRAL. RODRIGUEZ</t>
  </si>
  <si>
    <t>GRAL.ALVEAR (CP: 7263)</t>
  </si>
  <si>
    <t>GRAL.ALVEAR</t>
  </si>
  <si>
    <t>GRAL.ARENALES (CP: 6005)</t>
  </si>
  <si>
    <t>GRAL.ARENALES</t>
  </si>
  <si>
    <t>GRAL.BELGRANO (CP: 7223)</t>
  </si>
  <si>
    <t>GRAL.BELGRANO</t>
  </si>
  <si>
    <t>GRAL.GUIDO (CP: 7118)</t>
  </si>
  <si>
    <t>GRAL.GUIDO</t>
  </si>
  <si>
    <t>GRAL.LAMADRID (CP: 7406)</t>
  </si>
  <si>
    <t>GRAL.LAMADRID</t>
  </si>
  <si>
    <t>GRAL.LAS HERAS (CP: 1741)</t>
  </si>
  <si>
    <t>GRAL.LAS HERAS</t>
  </si>
  <si>
    <t>GRAL.LAVALLE (CP: 7103)</t>
  </si>
  <si>
    <t>GRAL.LAVALLE</t>
  </si>
  <si>
    <t>GRAL.MADARIAGA (CP: 7163)</t>
  </si>
  <si>
    <t>GRAL.MADARIAGA</t>
  </si>
  <si>
    <t>GRAL.PACHECO (CP: 1617)</t>
  </si>
  <si>
    <t>GRAL.PACHECO</t>
  </si>
  <si>
    <t>GRAL.PINTO (CP: 6050)</t>
  </si>
  <si>
    <t>GRAL.PINTO</t>
  </si>
  <si>
    <t>GRAL.PIRAN (CP: 7172)</t>
  </si>
  <si>
    <t>GRAL.PIRAN</t>
  </si>
  <si>
    <t>GRAL.VIAMONTE (CP: 6015)</t>
  </si>
  <si>
    <t>GRAL.VIAMONTE</t>
  </si>
  <si>
    <t>GRAL.VILLEGA (CP: 6230)</t>
  </si>
  <si>
    <t>GRAL.VILLEGA</t>
  </si>
  <si>
    <t>GRAN BUENOS AIRES (CP: 99998)</t>
  </si>
  <si>
    <t>GRAN BUENOS AIRES</t>
  </si>
  <si>
    <t/>
  </si>
  <si>
    <t>GRAND BOURG (CP: 1615)</t>
  </si>
  <si>
    <t>GRAND BOURG</t>
  </si>
  <si>
    <t>GRUNBEIN (CP: 8101)</t>
  </si>
  <si>
    <t>GRUNBEIN</t>
  </si>
  <si>
    <t>GUAMINI (CP: 6435)</t>
  </si>
  <si>
    <t>GUAMINI</t>
  </si>
  <si>
    <t>GUANACOS (CP: 6476)</t>
  </si>
  <si>
    <t>GUANACOS</t>
  </si>
  <si>
    <t>GUERNICA (CP: 1862)</t>
  </si>
  <si>
    <t>GUERNICA</t>
  </si>
  <si>
    <t>GUERRICO (CP: 2717)</t>
  </si>
  <si>
    <t>GUERRICO</t>
  </si>
  <si>
    <t>GUILLERMO E HUDSON (CP: 1885)</t>
  </si>
  <si>
    <t>GUILLERMO E HUDSON</t>
  </si>
  <si>
    <t>HAEDO (CP: 1706)</t>
  </si>
  <si>
    <t>HAEDO</t>
  </si>
  <si>
    <t>HALE (CP: 6511)</t>
  </si>
  <si>
    <t>HALE</t>
  </si>
  <si>
    <t>HAM (CP: 6005)</t>
  </si>
  <si>
    <t>HAM</t>
  </si>
  <si>
    <t>HEAVY (CP: 6723)</t>
  </si>
  <si>
    <t>HEAVY</t>
  </si>
  <si>
    <t>HENDERSON (CP: 6465)</t>
  </si>
  <si>
    <t>HENDERSON</t>
  </si>
  <si>
    <t>HILARIO ASCASUBI (CP: 8142)</t>
  </si>
  <si>
    <t>HILARIO ASCASUBI</t>
  </si>
  <si>
    <t>HINOJO (CP: 7318)</t>
  </si>
  <si>
    <t>HINOJO</t>
  </si>
  <si>
    <t>HORTENSIA (CP: 6537)</t>
  </si>
  <si>
    <t>HORTENSIA</t>
  </si>
  <si>
    <t>HUANGUELEN (CP: 7545)</t>
  </si>
  <si>
    <t>HUANGUELEN</t>
  </si>
  <si>
    <t>HUETEL (CP: 6511)</t>
  </si>
  <si>
    <t>HUETEL</t>
  </si>
  <si>
    <t>HURLINGHAM (CP: 1686)</t>
  </si>
  <si>
    <t>HURLINGHAM</t>
  </si>
  <si>
    <t>INDIO RICO (CP: 7501)</t>
  </si>
  <si>
    <t>INDIO RICO</t>
  </si>
  <si>
    <t>INES INDART (CP: 2747)</t>
  </si>
  <si>
    <t>INES INDART</t>
  </si>
  <si>
    <t>ING JUAN ALLAN (CP: 1891)</t>
  </si>
  <si>
    <t>ING JUAN ALLAN</t>
  </si>
  <si>
    <t>ING ROMULO OTAMENDI (CP: 2802)</t>
  </si>
  <si>
    <t>ING ROMULO OTAMENDI</t>
  </si>
  <si>
    <t>ING WHITE (CP: 8103)</t>
  </si>
  <si>
    <t>ING WHITE</t>
  </si>
  <si>
    <t>ING. ADOLFO SOURDEAUX (CP: 1612)</t>
  </si>
  <si>
    <t>ING. ADOLFO SOURDEAUX</t>
  </si>
  <si>
    <t>ING.TH0MPS0N (CP: 6337)</t>
  </si>
  <si>
    <t>ING.TH0MPS0N</t>
  </si>
  <si>
    <t>INGENIERO BUDGE (CP: 1773)</t>
  </si>
  <si>
    <t>INGENIERO BUDGE</t>
  </si>
  <si>
    <t>INGENIERO MASCHWITZ (CP: 1623)</t>
  </si>
  <si>
    <t>INGENIERO MASCHWITZ</t>
  </si>
  <si>
    <t>IRALA (CP: 6013)</t>
  </si>
  <si>
    <t>IRALA</t>
  </si>
  <si>
    <t>IRAOLA (CP: 7009)</t>
  </si>
  <si>
    <t>IRAOLA</t>
  </si>
  <si>
    <t>IRENEO PORTELA (CP: 2943)</t>
  </si>
  <si>
    <t>IRENEO PORTELA</t>
  </si>
  <si>
    <t>IRIARTE (CP: 6042)</t>
  </si>
  <si>
    <t>IRIARTE</t>
  </si>
  <si>
    <t>ISIDRO CASANOVA (CP: 1765)</t>
  </si>
  <si>
    <t>ISIDRO CASANOVA</t>
  </si>
  <si>
    <t>ISLA PAULINO (CP: 1923)</t>
  </si>
  <si>
    <t>ISLA PAULINO</t>
  </si>
  <si>
    <t>ISLAS (CP: 6667)</t>
  </si>
  <si>
    <t>ISLAS</t>
  </si>
  <si>
    <t>ITUZAINGO (CP: 1714)</t>
  </si>
  <si>
    <t>ITUZAINGO</t>
  </si>
  <si>
    <t>JAUREGUI (CP: 6706)</t>
  </si>
  <si>
    <t>JAUREGUI</t>
  </si>
  <si>
    <t>JEPPENER (CP: 1986)</t>
  </si>
  <si>
    <t>JEPPENER</t>
  </si>
  <si>
    <t>JOSE A.GUISASOLA (CP: 8156)</t>
  </si>
  <si>
    <t>JOSE A.GUISASOLA</t>
  </si>
  <si>
    <t>JOSE C.PAZ (CP: 1665)</t>
  </si>
  <si>
    <t>JOSE C.PAZ</t>
  </si>
  <si>
    <t>JOSE FERRARI (CP: 1905)</t>
  </si>
  <si>
    <t>JOSE FERRARI</t>
  </si>
  <si>
    <t>JOSE INGENIEROS (CP: 1702)</t>
  </si>
  <si>
    <t>JOSE INGENIEROS</t>
  </si>
  <si>
    <t>JOSE INGENIEROS (CP: 1778)</t>
  </si>
  <si>
    <t>JOSE LEON SUAREZ (CP: 1655)</t>
  </si>
  <si>
    <t>JOSE LEON SUAREZ</t>
  </si>
  <si>
    <t>JOSE MARMOL (CP: 1846)</t>
  </si>
  <si>
    <t>JOSE MARMOL</t>
  </si>
  <si>
    <t>JUAN BAUT.ALBERDI (CP: 6034)</t>
  </si>
  <si>
    <t>JUAN BAUT.ALBERDI</t>
  </si>
  <si>
    <t>JUAN E BARRA (CP: 7517)</t>
  </si>
  <si>
    <t>JUAN E BARRA</t>
  </si>
  <si>
    <t>JUAN F IBARRA (CP: 6551)</t>
  </si>
  <si>
    <t>JUAN F IBARRA</t>
  </si>
  <si>
    <t>JUAN G. PUJOL (CP: 2909)</t>
  </si>
  <si>
    <t>JUAN G. PUJOL</t>
  </si>
  <si>
    <t>JUAN JOSE PASO (CP: 6474)</t>
  </si>
  <si>
    <t>JUAN JOSE PASO</t>
  </si>
  <si>
    <t>JUAN MARIA GUTIERREZ (CP: 1890)</t>
  </si>
  <si>
    <t>JUAN MARIA GUTIERREZ</t>
  </si>
  <si>
    <t>JUAN N.FERNANDEZ (CP: 7011)</t>
  </si>
  <si>
    <t>JUAN N.FERNANDEZ</t>
  </si>
  <si>
    <t>JUNIN (CP: 6000)</t>
  </si>
  <si>
    <t>JUNIN</t>
  </si>
  <si>
    <t>KILOMETRO 404 (CP: 7005)</t>
  </si>
  <si>
    <t>KILOMETRO 404</t>
  </si>
  <si>
    <t>KILOMETRO 8 (CP: 8122)</t>
  </si>
  <si>
    <t>KILOMETRO 8</t>
  </si>
  <si>
    <t>L. DE MARILO (CP: 1744)</t>
  </si>
  <si>
    <t>L. DE MARILO</t>
  </si>
  <si>
    <t>L.N.ALEM (CP: 6032)</t>
  </si>
  <si>
    <t>L.N.ALEM</t>
  </si>
  <si>
    <t>LA AGRARIA (CP: 6000)</t>
  </si>
  <si>
    <t>LA AGRARIA</t>
  </si>
  <si>
    <t>LA AURORA (CP: 6513)</t>
  </si>
  <si>
    <t>LA AURORA</t>
  </si>
  <si>
    <t>LA AZUCENA (CP: 7005)</t>
  </si>
  <si>
    <t>LA AZUCENA</t>
  </si>
  <si>
    <t>LA COLINA (CP: 7408)</t>
  </si>
  <si>
    <t>LA COLINA</t>
  </si>
  <si>
    <t>LA CONSTANCIA (CP: 7153)</t>
  </si>
  <si>
    <t>LA CONSTANCIA</t>
  </si>
  <si>
    <t>LA DORITA (CP: 6538)</t>
  </si>
  <si>
    <t>LA DORITA</t>
  </si>
  <si>
    <t>LA DULCE (CP: 7637)</t>
  </si>
  <si>
    <t>LA DULCE</t>
  </si>
  <si>
    <t>LA EMILIA (CP: 2901)</t>
  </si>
  <si>
    <t>LA EMILIA</t>
  </si>
  <si>
    <t>LA ESPERANZA ROSAS LAS F (CP: 7205)</t>
  </si>
  <si>
    <t>LA ESPERANZA ROSAS LAS F</t>
  </si>
  <si>
    <t>LA FERRERE (CP: 1757)</t>
  </si>
  <si>
    <t>LA FERRERE</t>
  </si>
  <si>
    <t>LA LIMPIA (CP: 6645)</t>
  </si>
  <si>
    <t>LA LIMPIA</t>
  </si>
  <si>
    <t>LA LUCILA (CP: 1636)</t>
  </si>
  <si>
    <t>LA LUCILA</t>
  </si>
  <si>
    <t>LA LUISA (CP: 2752)</t>
  </si>
  <si>
    <t>LA LUISA</t>
  </si>
  <si>
    <t>LA LUISA (CP: 2754)</t>
  </si>
  <si>
    <t>LA NIÑA (CP: 6513)</t>
  </si>
  <si>
    <t>LA NIÑA</t>
  </si>
  <si>
    <t>LA NORIA (CP: 1814)</t>
  </si>
  <si>
    <t>LA NORIA</t>
  </si>
  <si>
    <t>LA PALA (CP: 6341)</t>
  </si>
  <si>
    <t>LA PALA</t>
  </si>
  <si>
    <t>LA PASTORA (CP: 7001)</t>
  </si>
  <si>
    <t>LA PASTORA</t>
  </si>
  <si>
    <t>LA PAZ (CP: 7245)</t>
  </si>
  <si>
    <t>LA PAZ</t>
  </si>
  <si>
    <t>LA PLATA (CP: 1900)</t>
  </si>
  <si>
    <t>LA PLATA</t>
  </si>
  <si>
    <t>LA REJA (CP: 1744)</t>
  </si>
  <si>
    <t>LA REJA</t>
  </si>
  <si>
    <t>LA SOFIA (CP: 6535)</t>
  </si>
  <si>
    <t>LA SOFIA</t>
  </si>
  <si>
    <t>LA TABLADA (CP: 1776)</t>
  </si>
  <si>
    <t>LA TABLADA</t>
  </si>
  <si>
    <t>LA VIOLETA (CP: 2751)</t>
  </si>
  <si>
    <t>LA VIOLETA</t>
  </si>
  <si>
    <t>LA VITICOLA (CP: 8122)</t>
  </si>
  <si>
    <t>LA VITICOLA</t>
  </si>
  <si>
    <t>LAGO EPECUEN (CP: 6431)</t>
  </si>
  <si>
    <t>LAGO EPECUEN</t>
  </si>
  <si>
    <t>LAGUNA ALSINA (CP: 6439)</t>
  </si>
  <si>
    <t>LAGUNA ALSINA</t>
  </si>
  <si>
    <t>LANGUEYU (CP: 7151)</t>
  </si>
  <si>
    <t>LANGUEYU</t>
  </si>
  <si>
    <t>LANUS (CP: 1824)</t>
  </si>
  <si>
    <t>LANUS</t>
  </si>
  <si>
    <t>LANUS OESTE (CP: 1624)</t>
  </si>
  <si>
    <t>LANUS OESTE</t>
  </si>
  <si>
    <t>LANUS OESTE (CP: 1824)</t>
  </si>
  <si>
    <t>LAPLACETTE (CP: 6013)</t>
  </si>
  <si>
    <t>LAPLACETTE</t>
  </si>
  <si>
    <t>LAPRIDA (CP: 7414)</t>
  </si>
  <si>
    <t>LAPRIDA</t>
  </si>
  <si>
    <t>LARREA (CP: 6634)</t>
  </si>
  <si>
    <t>LARREA</t>
  </si>
  <si>
    <t>LARTIGAU (CP: 7531)</t>
  </si>
  <si>
    <t>LARTIGAU</t>
  </si>
  <si>
    <t>LAS ARMAS (CP: 7172)</t>
  </si>
  <si>
    <t>LAS ARMAS</t>
  </si>
  <si>
    <t>LAS FLORES (CP: 7200)</t>
  </si>
  <si>
    <t>LAS FLORES</t>
  </si>
  <si>
    <t>LAS ROSAS (CP: 6533)</t>
  </si>
  <si>
    <t>LAS ROSAS</t>
  </si>
  <si>
    <t>LAS TONINAS (CP: 7106)</t>
  </si>
  <si>
    <t>LAS TONINAS</t>
  </si>
  <si>
    <t>LAS TOSCA (CP: 6453)</t>
  </si>
  <si>
    <t>LAS TOSCA</t>
  </si>
  <si>
    <t>LAZZARINO (CP: 7300)</t>
  </si>
  <si>
    <t>LAZZARINO</t>
  </si>
  <si>
    <t>LEON (CP: 4616)</t>
  </si>
  <si>
    <t>LEON</t>
  </si>
  <si>
    <t>LEUBUCO (CP: 6338)</t>
  </si>
  <si>
    <t>LEUBUCO</t>
  </si>
  <si>
    <t>LEZAMA (CP: 7116)</t>
  </si>
  <si>
    <t>LEZAMA</t>
  </si>
  <si>
    <t>LIBANO (CP: 7407)</t>
  </si>
  <si>
    <t>LIBANO</t>
  </si>
  <si>
    <t>LIBERTAD (CP: 1716)</t>
  </si>
  <si>
    <t>LIBERTAD</t>
  </si>
  <si>
    <t>LICENCIA.MATIENZO (CP: 7007)</t>
  </si>
  <si>
    <t>LICENCIA.MATIENZO</t>
  </si>
  <si>
    <t>LIMA (CP: 2806)</t>
  </si>
  <si>
    <t>LIMA</t>
  </si>
  <si>
    <t>LINCOLN (CP: 6070)</t>
  </si>
  <si>
    <t>LINCOLN</t>
  </si>
  <si>
    <t>LISANDRO OLMOS ECHEVERRY (CP: 1901)</t>
  </si>
  <si>
    <t>LISANDRO OLMOS ECHEVERRY</t>
  </si>
  <si>
    <t>LLAVALLOL (CP: 1836)</t>
  </si>
  <si>
    <t>LLAVALLOL</t>
  </si>
  <si>
    <t>LOBERIA (CP: 7635)</t>
  </si>
  <si>
    <t>LOBERIA</t>
  </si>
  <si>
    <t>LOBOS (CP: 7240)</t>
  </si>
  <si>
    <t>LOBOS</t>
  </si>
  <si>
    <t>LOBOS (CP: 7241)</t>
  </si>
  <si>
    <t>LOMA HERMOSA (CP: 1657)</t>
  </si>
  <si>
    <t>LOMA HERMOSA</t>
  </si>
  <si>
    <t>LOMA NEGRA (CP: 7403)</t>
  </si>
  <si>
    <t>LOMA NEGRA</t>
  </si>
  <si>
    <t>LOMA PARAGUAYA (CP: 8122)</t>
  </si>
  <si>
    <t>LOMA PARAGUAYA</t>
  </si>
  <si>
    <t>LOMAS DE ZAMORA (CP: 1832)</t>
  </si>
  <si>
    <t>LOMAS DE ZAMORA</t>
  </si>
  <si>
    <t>LOMAS DEL MIRADOR (CP: 1752)</t>
  </si>
  <si>
    <t>LOMAS DEL MIRADOR</t>
  </si>
  <si>
    <t>LONGCHAMPS (CP: 1854)</t>
  </si>
  <si>
    <t>LONGCHAMPS</t>
  </si>
  <si>
    <t>LOPEZ (CP: 7021)</t>
  </si>
  <si>
    <t>LOPEZ</t>
  </si>
  <si>
    <t>LOS CARDALES (CP: 2814)</t>
  </si>
  <si>
    <t>LOS CARDALES</t>
  </si>
  <si>
    <t>LOS GAUCHOS (CP: 6343)</t>
  </si>
  <si>
    <t>LOS GAUCHOS</t>
  </si>
  <si>
    <t>LOS PINOS (CP: 7412)</t>
  </si>
  <si>
    <t>LOS PINOS</t>
  </si>
  <si>
    <t>LOS POLVORINES (CP: 1613)</t>
  </si>
  <si>
    <t>LOS POLVORINES</t>
  </si>
  <si>
    <t>LOS TALAS (CP: 1923)</t>
  </si>
  <si>
    <t>LOS TALAS</t>
  </si>
  <si>
    <t>LOS TOLDOS (CP: 6015)</t>
  </si>
  <si>
    <t>LOS TOLDOS</t>
  </si>
  <si>
    <t>LUCAS MONTEVERDE (CP: 6661)</t>
  </si>
  <si>
    <t>LUCAS MONTEVERDE</t>
  </si>
  <si>
    <t>LUIS GUILLON (CP: 1838)</t>
  </si>
  <si>
    <t>LUIS GUILLON</t>
  </si>
  <si>
    <t>LUJAN (CP: 6700)</t>
  </si>
  <si>
    <t>LUJAN</t>
  </si>
  <si>
    <t>LUJAN (CP: 6712)</t>
  </si>
  <si>
    <t>MAGDALA (CP: 6451)</t>
  </si>
  <si>
    <t>MAGDALA</t>
  </si>
  <si>
    <t>MAGDALENA (CP: 1913)</t>
  </si>
  <si>
    <t>MAGDALENA</t>
  </si>
  <si>
    <t>MAIPU (CP: 7160)</t>
  </si>
  <si>
    <t>MAIPU</t>
  </si>
  <si>
    <t>MALVINAS ARGENTINAS (CP: 1846)</t>
  </si>
  <si>
    <t>MALVINAS ARGENTINAS</t>
  </si>
  <si>
    <t>MAMAGUITA (CP: 6661)</t>
  </si>
  <si>
    <t>MAMAGUITA</t>
  </si>
  <si>
    <t>MANUEL B GONNET (CP: 6513)</t>
  </si>
  <si>
    <t>MANUEL B GONNET</t>
  </si>
  <si>
    <t>MANUEL OCAMPO (CP: 2713)</t>
  </si>
  <si>
    <t>MANUEL OCAMPO</t>
  </si>
  <si>
    <t>MAQUINISTA SAVIO (CP: 1619)</t>
  </si>
  <si>
    <t>MAQUINISTA SAVIO</t>
  </si>
  <si>
    <t>MAR CHIQUITA (CP: 7174)</t>
  </si>
  <si>
    <t>MAR CHIQUITA</t>
  </si>
  <si>
    <t>MAR DE AJO (CP: 7109)</t>
  </si>
  <si>
    <t>MAR DE AJO</t>
  </si>
  <si>
    <t>MAR DEL PLATA (CP: 7600)</t>
  </si>
  <si>
    <t>MAR DEL PLATA</t>
  </si>
  <si>
    <t>MAR DEL PLATA (CP: 7604)</t>
  </si>
  <si>
    <t>MAR DEL SUD (CP: 7607)</t>
  </si>
  <si>
    <t>MAR DEL SUD</t>
  </si>
  <si>
    <t>MAR DEL TUYU (CP: 7107)</t>
  </si>
  <si>
    <t>MAR DEL TUYU</t>
  </si>
  <si>
    <t>MARCOS PAZ (CP: 1727)</t>
  </si>
  <si>
    <t>MARCOS PAZ</t>
  </si>
  <si>
    <t>MARIANO ACOSTA (CP: 1723)</t>
  </si>
  <si>
    <t>MARIANO ACOSTA</t>
  </si>
  <si>
    <t>MARIANO H ALFONZO (CP: 2718)</t>
  </si>
  <si>
    <t>MARIANO H ALFONZO</t>
  </si>
  <si>
    <t>MARIANO ROLDAN (CP: 7517)</t>
  </si>
  <si>
    <t>MARIANO ROLDAN</t>
  </si>
  <si>
    <t>MARIANO UNZUE (CP: 6551)</t>
  </si>
  <si>
    <t>MARIANO UNZUE</t>
  </si>
  <si>
    <t>MARTIN BERRAHONDO (CP: 6667)</t>
  </si>
  <si>
    <t>MARTIN BERRAHONDO</t>
  </si>
  <si>
    <t>MARTIN CORONADO (CP: 1682)</t>
  </si>
  <si>
    <t>MARTIN CORONADO</t>
  </si>
  <si>
    <t>MARTIN FIERRO (CP: 7311)</t>
  </si>
  <si>
    <t>MARTIN FIERRO</t>
  </si>
  <si>
    <t>MARTINEZ (CP: 1640)</t>
  </si>
  <si>
    <t>MARTINEZ</t>
  </si>
  <si>
    <t>MATHEU (CP: 1627)</t>
  </si>
  <si>
    <t>MATHEU</t>
  </si>
  <si>
    <t>MAURICIO HIRSCH (CP: 6531)</t>
  </si>
  <si>
    <t>MAURICIO HIRSCH</t>
  </si>
  <si>
    <t>MAXIMO FERNANDEZ (CP: 6645)</t>
  </si>
  <si>
    <t>MAXIMO FERNANDEZ</t>
  </si>
  <si>
    <t>MAXIMO PAZ (CP: 1812)</t>
  </si>
  <si>
    <t>MAXIMO PAZ</t>
  </si>
  <si>
    <t>MAYOR BURATOVICH (CP: 8146)</t>
  </si>
  <si>
    <t>MAYOR BURATOVICH</t>
  </si>
  <si>
    <t>MAZA (CP: 6343)</t>
  </si>
  <si>
    <t>MAZA</t>
  </si>
  <si>
    <t>MECHITA (CP: 6648)</t>
  </si>
  <si>
    <t>MECHITA</t>
  </si>
  <si>
    <t>MECHONGUE (CP: 7605)</t>
  </si>
  <si>
    <t>MECHONGUE</t>
  </si>
  <si>
    <t>MEDANOS (CP: 8132)</t>
  </si>
  <si>
    <t>MEDANOS</t>
  </si>
  <si>
    <t>MELCHOR ROMERO (CP: 1903)</t>
  </si>
  <si>
    <t>MELCHOR ROMERO</t>
  </si>
  <si>
    <t>MERCADO CENTRAL (CP: 1771)</t>
  </si>
  <si>
    <t>MERCADO CENTRAL</t>
  </si>
  <si>
    <t>MERCEDES (CP: 6600)</t>
  </si>
  <si>
    <t>MERCEDES</t>
  </si>
  <si>
    <t>MERLO (CP: 1722)</t>
  </si>
  <si>
    <t>MERLO</t>
  </si>
  <si>
    <t>MICA.CASCALLARES (CP: 7507)</t>
  </si>
  <si>
    <t>MICA.CASCALLARES</t>
  </si>
  <si>
    <t>MINISTRO RIVADAVIA (CP: 1852)</t>
  </si>
  <si>
    <t>MINISTRO RIVADAVIA</t>
  </si>
  <si>
    <t>MIRAMAR (CP: 7607)</t>
  </si>
  <si>
    <t>MIRAMAR</t>
  </si>
  <si>
    <t>MIRAMONTE (CP: 7214)</t>
  </si>
  <si>
    <t>MIRAMONTE</t>
  </si>
  <si>
    <t>MOCTEZUMA (CP: 6531)</t>
  </si>
  <si>
    <t>MOCTEZUMA</t>
  </si>
  <si>
    <t>MONES CAZON (CP: 6469)</t>
  </si>
  <si>
    <t>MONES CAZON</t>
  </si>
  <si>
    <t>MONTE CHINGOLO (CP: 1825)</t>
  </si>
  <si>
    <t>MONTE CHINGOLO</t>
  </si>
  <si>
    <t>MONTE GRANDE (CP: 1842)</t>
  </si>
  <si>
    <t>MONTE GRANDE</t>
  </si>
  <si>
    <t>MONTE HERMOSO (CP: 8153)</t>
  </si>
  <si>
    <t>MONTE HERMOSO</t>
  </si>
  <si>
    <t>MOQUEHUA (CP: 6625)</t>
  </si>
  <si>
    <t>MOQUEHUA</t>
  </si>
  <si>
    <t>MOREA (CP: 6507)</t>
  </si>
  <si>
    <t>MOREA</t>
  </si>
  <si>
    <t>MORENO (CP: 1744)</t>
  </si>
  <si>
    <t>MORENO</t>
  </si>
  <si>
    <t>MORON (CP: 1708)</t>
  </si>
  <si>
    <t>MORON</t>
  </si>
  <si>
    <t>MORSE (CP: 6013)</t>
  </si>
  <si>
    <t>MORSE</t>
  </si>
  <si>
    <t>MOSCONI (CP: 6667)</t>
  </si>
  <si>
    <t>MOSCONI</t>
  </si>
  <si>
    <t>MULCAHY (CP: 6501)</t>
  </si>
  <si>
    <t>MULCAHY</t>
  </si>
  <si>
    <t>MUNRO (CP: 1605)</t>
  </si>
  <si>
    <t>MUNRO</t>
  </si>
  <si>
    <t>MUÑIZ (CP: 1663)</t>
  </si>
  <si>
    <t>MUÑIZ</t>
  </si>
  <si>
    <t>NAPALEOFU (CP: 7007)</t>
  </si>
  <si>
    <t>NAPALEOFU</t>
  </si>
  <si>
    <t>NAPOSTA (CP: 8122)</t>
  </si>
  <si>
    <t>NAPOSTA</t>
  </si>
  <si>
    <t>NAVARRO (CP: 6605)</t>
  </si>
  <si>
    <t>NAVARRO</t>
  </si>
  <si>
    <t>NECOCHEA (CP: 7630)</t>
  </si>
  <si>
    <t>NECOCHEA</t>
  </si>
  <si>
    <t>NIEVES (CP: 7316)</t>
  </si>
  <si>
    <t>NIEVES</t>
  </si>
  <si>
    <t>NORBERTO DE LA RIESTRA (CP: 6663)</t>
  </si>
  <si>
    <t>NORBERTO DE LA RIESTRA</t>
  </si>
  <si>
    <t>NORUMBEGA (CP: 6501)</t>
  </si>
  <si>
    <t>NORUMBEGA</t>
  </si>
  <si>
    <t>O HIGGINS (CP: 6748)</t>
  </si>
  <si>
    <t>O HIGGINS</t>
  </si>
  <si>
    <t>OLASCOAGA (CP: 6652)</t>
  </si>
  <si>
    <t>OLASCOAGA</t>
  </si>
  <si>
    <t>OLAVARRIA (CP: 7400)</t>
  </si>
  <si>
    <t>OLAVARRIA</t>
  </si>
  <si>
    <t>OLIDEN (CP: 1981)</t>
  </si>
  <si>
    <t>OLIDEN</t>
  </si>
  <si>
    <t>OLIVERA (CP: 6608)</t>
  </si>
  <si>
    <t>OLIVERA</t>
  </si>
  <si>
    <t>OLIVOS (CP: 1636)</t>
  </si>
  <si>
    <t>OLIVOS</t>
  </si>
  <si>
    <t>OMBUCTA (CP: 8142)</t>
  </si>
  <si>
    <t>OMBUCTA</t>
  </si>
  <si>
    <t>OPEN DOOR (CP: 6708)</t>
  </si>
  <si>
    <t>OPEN DOOR</t>
  </si>
  <si>
    <t>ORDOQUI (CP: 6537)</t>
  </si>
  <si>
    <t>ORDOQUI</t>
  </si>
  <si>
    <t>ORENSE (CP: 7503)</t>
  </si>
  <si>
    <t>ORENSE</t>
  </si>
  <si>
    <t>ORIENTE (CP: 7509)</t>
  </si>
  <si>
    <t>ORIENTE</t>
  </si>
  <si>
    <t>ORTIZ DE ROZAS (CP: 6660)</t>
  </si>
  <si>
    <t>ORTIZ DE ROZAS</t>
  </si>
  <si>
    <t>OTAMENDI-ING.ROMULO (CP: 2802)</t>
  </si>
  <si>
    <t>OTAMENDI-ING.ROMULO</t>
  </si>
  <si>
    <t>PABLO ACOSTA (CP: 7301)</t>
  </si>
  <si>
    <t>PABLO ACOSTA</t>
  </si>
  <si>
    <t>PABLO NOGUES (CP: 1613)</t>
  </si>
  <si>
    <t>PABLO NOGUES</t>
  </si>
  <si>
    <t>PABLO NOGUES (CP: 1749)</t>
  </si>
  <si>
    <t>PABLO PODESTA (CP: 1657)</t>
  </si>
  <si>
    <t>PABLO PODESTA</t>
  </si>
  <si>
    <t>PALANTELEN (CP: 6640)</t>
  </si>
  <si>
    <t>PALANTELEN</t>
  </si>
  <si>
    <t>PALO BLANCO (CP: 1923)</t>
  </si>
  <si>
    <t>PALO BLANCO</t>
  </si>
  <si>
    <t>PARADA ROBLES (CP: 6703)</t>
  </si>
  <si>
    <t>PARADA ROBLES</t>
  </si>
  <si>
    <t>PARAJE EL CARRETERO (CP: 7641)</t>
  </si>
  <si>
    <t>PARAJE EL CARRETERO</t>
  </si>
  <si>
    <t>PARAJE LA BRAVA (CP: 7620)</t>
  </si>
  <si>
    <t>PARAJE LA BRAVA</t>
  </si>
  <si>
    <t>PARDO (CP: 7212)</t>
  </si>
  <si>
    <t>PARDO</t>
  </si>
  <si>
    <t>PARISH (CP: 7316)</t>
  </si>
  <si>
    <t>PARISH</t>
  </si>
  <si>
    <t>PARQUE GAONA (CP: 1744)</t>
  </si>
  <si>
    <t>PARQUE GAONA</t>
  </si>
  <si>
    <t>PARQUE SAN MARTIN (CP: 1722)</t>
  </si>
  <si>
    <t>PARQUE SAN MARTIN</t>
  </si>
  <si>
    <t>PASMAN (CP: 7547)</t>
  </si>
  <si>
    <t>PASMAN</t>
  </si>
  <si>
    <t>PASO DEL REY (CP: 1742)</t>
  </si>
  <si>
    <t>PASO DEL REY</t>
  </si>
  <si>
    <t>PASTEUR (CP: 6077)</t>
  </si>
  <si>
    <t>PASTEUR</t>
  </si>
  <si>
    <t>PATRICIOS (CP: 6503)</t>
  </si>
  <si>
    <t>PATRICIOS</t>
  </si>
  <si>
    <t>PAULA (CP: 6557)</t>
  </si>
  <si>
    <t>PAULA</t>
  </si>
  <si>
    <t>PEDERNALES (CP: 6665)</t>
  </si>
  <si>
    <t>PEDERNALES</t>
  </si>
  <si>
    <t>PEDR0 LUR0 (CP: 8148)</t>
  </si>
  <si>
    <t>PEDR0 LUR0</t>
  </si>
  <si>
    <t>PEDRO LURO (CP: 8145)</t>
  </si>
  <si>
    <t>PEDRO LURO</t>
  </si>
  <si>
    <t>PEDRO P LASALLE (CP: 7515)</t>
  </si>
  <si>
    <t>PEDRO P LASALLE</t>
  </si>
  <si>
    <t>PEHUAJO (CP: 6450)</t>
  </si>
  <si>
    <t>PEHUAJO</t>
  </si>
  <si>
    <t>PEHUENCO (CP: 8109)</t>
  </si>
  <si>
    <t>PEHUENCO</t>
  </si>
  <si>
    <t>PELICURA (CP: 8117)</t>
  </si>
  <si>
    <t>PELICURA</t>
  </si>
  <si>
    <t>PELLEGRINI (CP: 6346)</t>
  </si>
  <si>
    <t>PELLEGRINI</t>
  </si>
  <si>
    <t>PEREYRA (CP: 1894)</t>
  </si>
  <si>
    <t>PEREYRA</t>
  </si>
  <si>
    <t>PEREZ MILLAN (CP: 2933)</t>
  </si>
  <si>
    <t>PEREZ MILLAN</t>
  </si>
  <si>
    <t>PERGAMINO (CP: 2700)</t>
  </si>
  <si>
    <t>PERGAMINO</t>
  </si>
  <si>
    <t>PICHINCHA (CP: 6051)</t>
  </si>
  <si>
    <t>PICHINCHA</t>
  </si>
  <si>
    <t>PIEDRITAS (CP: 6241)</t>
  </si>
  <si>
    <t>PIEDRITAS</t>
  </si>
  <si>
    <t>PIERES (CP: 7633)</t>
  </si>
  <si>
    <t>PIERES</t>
  </si>
  <si>
    <t>PIGUE (CP: 8170)</t>
  </si>
  <si>
    <t>PIGUE</t>
  </si>
  <si>
    <t>PILA (CP: 7116)</t>
  </si>
  <si>
    <t>PILA</t>
  </si>
  <si>
    <t>PILAR (CP: 1629)</t>
  </si>
  <si>
    <t>PILAR</t>
  </si>
  <si>
    <t>PINAMAR (CP: 7167)</t>
  </si>
  <si>
    <t>PINAMAR</t>
  </si>
  <si>
    <t>PINZON (CP: 2703)</t>
  </si>
  <si>
    <t>PINZON</t>
  </si>
  <si>
    <t>PIÑEYRO (CP: 1870)</t>
  </si>
  <si>
    <t>PIÑEYRO</t>
  </si>
  <si>
    <t>PIPINAS (CP: 1921)</t>
  </si>
  <si>
    <t>PIPINAS</t>
  </si>
  <si>
    <t>PIROVANO (CP: 6551)</t>
  </si>
  <si>
    <t>PIROVANO</t>
  </si>
  <si>
    <t>PLA (CP: 6634)</t>
  </si>
  <si>
    <t>PLA</t>
  </si>
  <si>
    <t>PLATANOS (CP: 1885)</t>
  </si>
  <si>
    <t>PLATANOS</t>
  </si>
  <si>
    <t>PLAY.SAN BERNARDO (CP: 7111)</t>
  </si>
  <si>
    <t>PLAY.SAN BERNARDO</t>
  </si>
  <si>
    <t>PLAYA SERENA (CP: 7609)</t>
  </si>
  <si>
    <t>PLAYA SERENA</t>
  </si>
  <si>
    <t>POBLET (CP: 1905)</t>
  </si>
  <si>
    <t>POBLET</t>
  </si>
  <si>
    <t>POLVAREDAS (CP: 7267)</t>
  </si>
  <si>
    <t>POLVAREDAS</t>
  </si>
  <si>
    <t>PONTEVEDRA (CP: 1761)</t>
  </si>
  <si>
    <t>PONTEVEDRA</t>
  </si>
  <si>
    <t>PORVENIR (CP: 6063)</t>
  </si>
  <si>
    <t>PORVENIR</t>
  </si>
  <si>
    <t>PTE QUINTANA (CP: 6621)</t>
  </si>
  <si>
    <t>PTE QUINTANA</t>
  </si>
  <si>
    <t>PTE.DERQUI (CP: 1635)</t>
  </si>
  <si>
    <t>PTE.DERQUI</t>
  </si>
  <si>
    <t>PUAN (CP: 8180)</t>
  </si>
  <si>
    <t>PUAN</t>
  </si>
  <si>
    <t>PUEBLITOS (CP: 6661)</t>
  </si>
  <si>
    <t>PUEBLITOS</t>
  </si>
  <si>
    <t>PUERTO BELGRANO (CP: 8111)</t>
  </si>
  <si>
    <t>PUERTO BELGRANO</t>
  </si>
  <si>
    <t>PUERTO CUATREROS (CP: 8122)</t>
  </si>
  <si>
    <t>PUERTO CUATREROS</t>
  </si>
  <si>
    <t>PUERTO GALVAN (CP: 8000)</t>
  </si>
  <si>
    <t>PUERTO GALVAN</t>
  </si>
  <si>
    <t>PUERTO ROSALES (CP: 8111)</t>
  </si>
  <si>
    <t>PUERTO ROSALES</t>
  </si>
  <si>
    <t>PUNTA ALTA (CP: 8109)</t>
  </si>
  <si>
    <t>PUNTA ALTA</t>
  </si>
  <si>
    <t>PUNTA INDI0 (CP: 1917)</t>
  </si>
  <si>
    <t>PUNTA INDI0</t>
  </si>
  <si>
    <t>PUNTA LARA (CP: 1931)</t>
  </si>
  <si>
    <t>PUNTA LARA</t>
  </si>
  <si>
    <t>QUENUMA (CP: 6335)</t>
  </si>
  <si>
    <t>QUENUMA</t>
  </si>
  <si>
    <t>QUEQUEN (CP: 7631)</t>
  </si>
  <si>
    <t>QUEQUEN</t>
  </si>
  <si>
    <t>QUILMES (CP: 1878)</t>
  </si>
  <si>
    <t>QUILMES</t>
  </si>
  <si>
    <t>QUILMES (CP: 1979)</t>
  </si>
  <si>
    <t>QUILMES OESTE (CP: 1879)</t>
  </si>
  <si>
    <t>QUILMES OESTE</t>
  </si>
  <si>
    <t>QUIROGA (CP: 6533)</t>
  </si>
  <si>
    <t>QUIROGA</t>
  </si>
  <si>
    <t>RAFAEL CALZADA (CP: 1847)</t>
  </si>
  <si>
    <t>RAFAEL CALZADA</t>
  </si>
  <si>
    <t>RAFAEL CASTILLO (CP: 1755)</t>
  </si>
  <si>
    <t>RAFAEL CASTILLO</t>
  </si>
  <si>
    <t>RAFAEL OBLIGADO (CP: 6001)</t>
  </si>
  <si>
    <t>RAFAEL OBLIGADO</t>
  </si>
  <si>
    <t>RAMALLO (CP: 2915)</t>
  </si>
  <si>
    <t>RAMALLO</t>
  </si>
  <si>
    <t>RAMON J NEILD (CP: 6533)</t>
  </si>
  <si>
    <t>RAMON J NEILD</t>
  </si>
  <si>
    <t>RAMON OTERO (CP: 7621)</t>
  </si>
  <si>
    <t>RAMON OTERO</t>
  </si>
  <si>
    <t>RAMOS MEJIA (CP: 1703)</t>
  </si>
  <si>
    <t>RAMOS MEJIA</t>
  </si>
  <si>
    <t>RAMOS MEJIA (CP: 1704)</t>
  </si>
  <si>
    <t>RANCHOS (CP: 1987)</t>
  </si>
  <si>
    <t>RANCHOS</t>
  </si>
  <si>
    <t>RANELAGH (CP: 1886)</t>
  </si>
  <si>
    <t>RANELAGH</t>
  </si>
  <si>
    <t>RAUCH (CP: 7203)</t>
  </si>
  <si>
    <t>RAUCH</t>
  </si>
  <si>
    <t>RAWSON (CP: 6734)</t>
  </si>
  <si>
    <t>RAWSON</t>
  </si>
  <si>
    <t>REMEDIOS DE ESCALADA (CP: 1826)</t>
  </si>
  <si>
    <t>REMEDIOS DE ESCALADA</t>
  </si>
  <si>
    <t>RESERVA CINTURON ECOLOGI (CP: 1870)</t>
  </si>
  <si>
    <t>RESERVA CINTURON ECOLOGI</t>
  </si>
  <si>
    <t>RICARDO GAVIÑA (CP: 7313)</t>
  </si>
  <si>
    <t>RICARDO GAVIÑA</t>
  </si>
  <si>
    <t>RINCON DE MILBERG (CP: 1648)</t>
  </si>
  <si>
    <t>RINCON DE MILBERG</t>
  </si>
  <si>
    <t>RINGUELET (CP: 1901)</t>
  </si>
  <si>
    <t>RINGUELET</t>
  </si>
  <si>
    <t>RIO LUJAN (CP: 2802)</t>
  </si>
  <si>
    <t>RIO LUJAN</t>
  </si>
  <si>
    <t>RIO TALA (CP: 2944)</t>
  </si>
  <si>
    <t>RIO TALA</t>
  </si>
  <si>
    <t>RIVADAVIA (CP: 6237)</t>
  </si>
  <si>
    <t>RIVADAVIA</t>
  </si>
  <si>
    <t>RIVADEO (CP: 8127)</t>
  </si>
  <si>
    <t>RIVADEO</t>
  </si>
  <si>
    <t>RIVERA (CP: 6441)</t>
  </si>
  <si>
    <t>RIVERA</t>
  </si>
  <si>
    <t>ROBERTS (CP: 6075)</t>
  </si>
  <si>
    <t>ROBERTS</t>
  </si>
  <si>
    <t>ROJAS (CP: 2705)</t>
  </si>
  <si>
    <t>ROJAS</t>
  </si>
  <si>
    <t>ROOSEVELT (CP: 6403)</t>
  </si>
  <si>
    <t>ROOSEVELT</t>
  </si>
  <si>
    <t>ROQUE PEREZ (CP: 7245)</t>
  </si>
  <si>
    <t>ROQUE PEREZ</t>
  </si>
  <si>
    <t>S.ANDRES DE GILES (CP: 6720)</t>
  </si>
  <si>
    <t>S.ANDRES DE GILES</t>
  </si>
  <si>
    <t>S.F.SOLANO (CP: 1881)</t>
  </si>
  <si>
    <t>S.F.SOLANO</t>
  </si>
  <si>
    <t>SAAVEDRA (CP: 8174)</t>
  </si>
  <si>
    <t>SAAVEDRA</t>
  </si>
  <si>
    <t>SAENZ PEÑA (CP: 1674)</t>
  </si>
  <si>
    <t>SAENZ PEÑA</t>
  </si>
  <si>
    <t>SALADILLO (CP: 7260)</t>
  </si>
  <si>
    <t>SALADILLO</t>
  </si>
  <si>
    <t>SALAZAR (CP: 6471)</t>
  </si>
  <si>
    <t>SALAZAR</t>
  </si>
  <si>
    <t>SALDUNGARAY (CP: 8166)</t>
  </si>
  <si>
    <t>SALDUNGARAY</t>
  </si>
  <si>
    <t>SALLIQUELO (CP: 6339)</t>
  </si>
  <si>
    <t>SALLIQUELO</t>
  </si>
  <si>
    <t>SALTO (CP: 2741)</t>
  </si>
  <si>
    <t>SALTO</t>
  </si>
  <si>
    <t>SALVADOR MARIA (CP: 7241)</t>
  </si>
  <si>
    <t>SALVADOR MARIA</t>
  </si>
  <si>
    <t>SAMBOROMBON (CP: 1980)</t>
  </si>
  <si>
    <t>SAMBOROMBON</t>
  </si>
  <si>
    <t>SAMBOROMBON (CP: 1981)</t>
  </si>
  <si>
    <t>SAN A.DE ARECO (CP: 2760)</t>
  </si>
  <si>
    <t>SAN A.DE ARECO</t>
  </si>
  <si>
    <t>SAN AGUSTIN (CP: 7623)</t>
  </si>
  <si>
    <t>SAN AGUSTIN</t>
  </si>
  <si>
    <t>SAN ANDRES (CP: 1651)</t>
  </si>
  <si>
    <t>SAN ANDRES</t>
  </si>
  <si>
    <t>SAN ANT.DE PADUA (CP: 1718)</t>
  </si>
  <si>
    <t>SAN ANT.DE PADUA</t>
  </si>
  <si>
    <t>SAN C.DEL TUYU (CP: 7105)</t>
  </si>
  <si>
    <t>SAN C.DEL TUYU</t>
  </si>
  <si>
    <t>SAN CAYETANO (CP: 7521)</t>
  </si>
  <si>
    <t>SAN CAYETANO</t>
  </si>
  <si>
    <t>SAN ENRIQUE (CP: 6661)</t>
  </si>
  <si>
    <t>SAN ENRIQUE</t>
  </si>
  <si>
    <t>SAN FERNANDO (CP: 1646)</t>
  </si>
  <si>
    <t>SAN FERNANDO</t>
  </si>
  <si>
    <t>SAN FERNANDO (CP: 6461)</t>
  </si>
  <si>
    <t>SAN FRANCISCO DE BELLOCQ (CP: 7505)</t>
  </si>
  <si>
    <t>SAN FRANCISCO DE BELLOCQ</t>
  </si>
  <si>
    <t>SAN FRANCISCO SOLANO (CP: 1881)</t>
  </si>
  <si>
    <t>SAN FRANCISCO SOLANO</t>
  </si>
  <si>
    <t>SAN GERMAN (CP: 8124)</t>
  </si>
  <si>
    <t>SAN GERMAN</t>
  </si>
  <si>
    <t>SAN IGNACIO (CP: 7150)</t>
  </si>
  <si>
    <t>SAN IGNACIO</t>
  </si>
  <si>
    <t>SAN ISIDRO (CP: 1642)</t>
  </si>
  <si>
    <t>SAN ISIDRO</t>
  </si>
  <si>
    <t>SAN JUSTO (CP: 1754)</t>
  </si>
  <si>
    <t>SAN JUSTO</t>
  </si>
  <si>
    <t>SAN MANUEL (CP: 7007)</t>
  </si>
  <si>
    <t>SAN MANUEL</t>
  </si>
  <si>
    <t>SAN MARTIN (CP: 1650)</t>
  </si>
  <si>
    <t>SAN MARTIN</t>
  </si>
  <si>
    <t>SAN MIGUEL (CP: 1663)</t>
  </si>
  <si>
    <t>SAN MIGUEL</t>
  </si>
  <si>
    <t>SAN MIGUEL ARCAN. (CP: 8185)</t>
  </si>
  <si>
    <t>SAN MIGUEL ARCAN.</t>
  </si>
  <si>
    <t>SAN MIGUEL DEL MONTE (CP: 7220)</t>
  </si>
  <si>
    <t>SAN MIGUEL DEL MONTE</t>
  </si>
  <si>
    <t>SAN NICOLAS (CP: 2150)</t>
  </si>
  <si>
    <t>SAN NICOLAS</t>
  </si>
  <si>
    <t>SAN NICOLAS (CP: 2900)</t>
  </si>
  <si>
    <t>SAN PEDRO (CP: 2930)</t>
  </si>
  <si>
    <t>SAN PEDRO</t>
  </si>
  <si>
    <t>SAN ROMAN (CP: 8154)</t>
  </si>
  <si>
    <t>SAN ROMAN</t>
  </si>
  <si>
    <t>SAN SEBASTIAN (CP: 6623)</t>
  </si>
  <si>
    <t>SAN SEBASTIAN</t>
  </si>
  <si>
    <t>SAN VICENTE (CP: 1865)</t>
  </si>
  <si>
    <t>SAN VICENTE</t>
  </si>
  <si>
    <t>SANSINENA (CP: 6233)</t>
  </si>
  <si>
    <t>SANSINENA</t>
  </si>
  <si>
    <t>SANTA COLOMA (CP: 2761)</t>
  </si>
  <si>
    <t>SANTA COLOMA</t>
  </si>
  <si>
    <t>SANTA ELEONORA (CP: 6241)</t>
  </si>
  <si>
    <t>SANTA ELEONORA</t>
  </si>
  <si>
    <t>SANTA LUCIA (CP: 2935)</t>
  </si>
  <si>
    <t>SANTA LUCIA</t>
  </si>
  <si>
    <t>SANTA TERESITA (CP: 7107)</t>
  </si>
  <si>
    <t>SANTA TERESITA</t>
  </si>
  <si>
    <t>SANTA TRINIDAD (CP: 7541)</t>
  </si>
  <si>
    <t>SANTA TRINIDAD</t>
  </si>
  <si>
    <t>SANTIAGO GARBARINI (CP: 6660)</t>
  </si>
  <si>
    <t>SANTIAGO GARBARINI</t>
  </si>
  <si>
    <t>SANTO TOMAS (CP: 6530)</t>
  </si>
  <si>
    <t>SANTO TOMAS</t>
  </si>
  <si>
    <t>SANTOS LUGARES (CP: 1676)</t>
  </si>
  <si>
    <t>SANTOS LUGARES</t>
  </si>
  <si>
    <t>SANTOS TESEI (CP: 1688)</t>
  </si>
  <si>
    <t>SANTOS TESEI</t>
  </si>
  <si>
    <t>SANTOS UNZUE (CP: 6507)</t>
  </si>
  <si>
    <t>SANTOS UNZUE</t>
  </si>
  <si>
    <t>SARANDI (CP: 1872)</t>
  </si>
  <si>
    <t>SARANDI</t>
  </si>
  <si>
    <t>SEVIGNE (CP: 7112)</t>
  </si>
  <si>
    <t>SEVIGNE</t>
  </si>
  <si>
    <t>SHAW (CP: 7300)</t>
  </si>
  <si>
    <t>SHAW</t>
  </si>
  <si>
    <t>SIE.D.L.VENTANA (CP: 8168)</t>
  </si>
  <si>
    <t>SIE.D.L.VENTANA</t>
  </si>
  <si>
    <t>SIERRA CHICA (CP: 7401)</t>
  </si>
  <si>
    <t>SIERRA CHICA</t>
  </si>
  <si>
    <t>SIERRA DE LOS PADRES (CP: 7601)</t>
  </si>
  <si>
    <t>SIERRA DE LOS PADRES</t>
  </si>
  <si>
    <t>SIERRAS BAYAS (CP: 7403)</t>
  </si>
  <si>
    <t>SIERRAS BAYAS</t>
  </si>
  <si>
    <t>SOLANET (CP: 7151)</t>
  </si>
  <si>
    <t>SOLANET</t>
  </si>
  <si>
    <t>SOLIS (CP: 2764)</t>
  </si>
  <si>
    <t>SOLIS</t>
  </si>
  <si>
    <t>SPURR (CP: 8103)</t>
  </si>
  <si>
    <t>SPURR</t>
  </si>
  <si>
    <t>STA.CLARA DEL MAR (CP: 7609)</t>
  </si>
  <si>
    <t>STA.CLARA DEL MAR</t>
  </si>
  <si>
    <t>STA.REGINA (CP: 6105)</t>
  </si>
  <si>
    <t>STA.REGINA</t>
  </si>
  <si>
    <t>STROEDER (CP: 8508)</t>
  </si>
  <si>
    <t>STROEDER</t>
  </si>
  <si>
    <t>SUIPACHA (CP: 6612)</t>
  </si>
  <si>
    <t>SUIPACHA</t>
  </si>
  <si>
    <t>T.DE PACHECO (CP: 1616)</t>
  </si>
  <si>
    <t>T.DE PACHECO</t>
  </si>
  <si>
    <t>TABLADA (CP: 1766)</t>
  </si>
  <si>
    <t>TABLADA</t>
  </si>
  <si>
    <t>TANDIL (CP: 7000)</t>
  </si>
  <si>
    <t>TANDIL</t>
  </si>
  <si>
    <t>TAPALQUE (CP: 7303)</t>
  </si>
  <si>
    <t>TAPALQUE</t>
  </si>
  <si>
    <t>TAPALQUE (CP: 7307)</t>
  </si>
  <si>
    <t>TAPIALES (CP: 1700)</t>
  </si>
  <si>
    <t>TAPIALES</t>
  </si>
  <si>
    <t>TAPIALES (CP: 1770)</t>
  </si>
  <si>
    <t>TEDIN URIBURU (CP: 7021)</t>
  </si>
  <si>
    <t>TEDIN URIBURU</t>
  </si>
  <si>
    <t>TEMPERLEY (CP: 1834)</t>
  </si>
  <si>
    <t>TEMPERLEY</t>
  </si>
  <si>
    <t>THAMES (CP: 6343)</t>
  </si>
  <si>
    <t>THAMES</t>
  </si>
  <si>
    <t>TIGRE (CP: 1648)</t>
  </si>
  <si>
    <t>TIGRE</t>
  </si>
  <si>
    <t>TODD (CP: 2754)</t>
  </si>
  <si>
    <t>TODD</t>
  </si>
  <si>
    <t>TOLOSA (CP: 1900)</t>
  </si>
  <si>
    <t>TOLOSA</t>
  </si>
  <si>
    <t>TORDILLO (CP: 7101)</t>
  </si>
  <si>
    <t>TORDILLO</t>
  </si>
  <si>
    <t>TORNQUIST (CP: 8160)</t>
  </si>
  <si>
    <t>TORNQUIST</t>
  </si>
  <si>
    <t>TORRES (CP: 6703)</t>
  </si>
  <si>
    <t>TORRES</t>
  </si>
  <si>
    <t>TORTUGUITAS (CP: 1667)</t>
  </si>
  <si>
    <t>TORTUGUITAS</t>
  </si>
  <si>
    <t>TRENQUE LAUQUEN (CP: 6400)</t>
  </si>
  <si>
    <t>TRENQUE LAUQUEN</t>
  </si>
  <si>
    <t>TRES ALGARROBOS (CP: 6231)</t>
  </si>
  <si>
    <t>TRES ALGARROBOS</t>
  </si>
  <si>
    <t>TRES ARROYOS (CP: 7500)</t>
  </si>
  <si>
    <t>TRES ARROYOS</t>
  </si>
  <si>
    <t>TRES LAGUNAS (CP: 6443)</t>
  </si>
  <si>
    <t>TRES LAGUNAS</t>
  </si>
  <si>
    <t>TRES LOMAS (CP: 6409)</t>
  </si>
  <si>
    <t>TRES LOMAS</t>
  </si>
  <si>
    <t>TRES PICOS (CP: 8162)</t>
  </si>
  <si>
    <t>TRES PICOS</t>
  </si>
  <si>
    <t>TRES SARGENTOS (CP: 6727)</t>
  </si>
  <si>
    <t>TRES SARGENTOS</t>
  </si>
  <si>
    <t>TRISTAN SUAREZ (CP: 1806)</t>
  </si>
  <si>
    <t>TRISTAN SUAREZ</t>
  </si>
  <si>
    <t>TRUJUI (CP: 1664)</t>
  </si>
  <si>
    <t>TRUJUI</t>
  </si>
  <si>
    <t>TURDERA (CP: 1836)</t>
  </si>
  <si>
    <t>TURDERA</t>
  </si>
  <si>
    <t>UDAQUIOLA (CP: 7151)</t>
  </si>
  <si>
    <t>UDAQUIOLA</t>
  </si>
  <si>
    <t>URDAMPILLETA (CP: 6553)</t>
  </si>
  <si>
    <t>URDAMPILLETA</t>
  </si>
  <si>
    <t>URIBELARREA (CP: 1815)</t>
  </si>
  <si>
    <t>URIBELARREA</t>
  </si>
  <si>
    <t>URQUIZA (CP: 2718)</t>
  </si>
  <si>
    <t>URQUIZA</t>
  </si>
  <si>
    <t>VALDES (CP: 6667)</t>
  </si>
  <si>
    <t>VALDES</t>
  </si>
  <si>
    <t>VALENTIN ALSINA (CP: 1822)</t>
  </si>
  <si>
    <t>VALENTIN ALSINA</t>
  </si>
  <si>
    <t>VALERIA DEL MAR (CP: 7167)</t>
  </si>
  <si>
    <t>VALERIA DEL MAR</t>
  </si>
  <si>
    <t>VALLIMANCA (CP: 6557)</t>
  </si>
  <si>
    <t>VALLIMANCA</t>
  </si>
  <si>
    <t>VASQUEZ (CP: 7519)</t>
  </si>
  <si>
    <t>VASQUEZ</t>
  </si>
  <si>
    <t>VEDIA (CP: 6030)</t>
  </si>
  <si>
    <t>VEDIA</t>
  </si>
  <si>
    <t>VELA (CP: 7003)</t>
  </si>
  <si>
    <t>VELA</t>
  </si>
  <si>
    <t>VERONICA (CP: 1917)</t>
  </si>
  <si>
    <t>VERONICA</t>
  </si>
  <si>
    <t>VICENTE CASARES (CP: 1808)</t>
  </si>
  <si>
    <t>VICENTE CASARES</t>
  </si>
  <si>
    <t>VICENTE LOPEZ (CP: 1638)</t>
  </si>
  <si>
    <t>VICENTE LOPEZ</t>
  </si>
  <si>
    <t>VICENTE PEREDA (CP: 7300)</t>
  </si>
  <si>
    <t>VICENTE PEREDA</t>
  </si>
  <si>
    <t>VICTORIA (CP: 1644)</t>
  </si>
  <si>
    <t>VICTORIA</t>
  </si>
  <si>
    <t>VIEYTES (CP: 1915)</t>
  </si>
  <si>
    <t>VIEYTES</t>
  </si>
  <si>
    <t>VILLA ADELINA (CP: 1607)</t>
  </si>
  <si>
    <t>VILLA ADELINA</t>
  </si>
  <si>
    <t>VILLA ARGÜELLO (CP: 1923)</t>
  </si>
  <si>
    <t>VILLA ARGÜELLO</t>
  </si>
  <si>
    <t>VILLA AZUL (CP: 1923)</t>
  </si>
  <si>
    <t>VILLA AZUL</t>
  </si>
  <si>
    <t>VILLA BALLESTER (CP: 1653)</t>
  </si>
  <si>
    <t>VILLA BALLESTER</t>
  </si>
  <si>
    <t>VILLA BOSCH (CP: 1682)</t>
  </si>
  <si>
    <t>VILLA BOSCH</t>
  </si>
  <si>
    <t>VILLA CACIQUE (CP: 7005)</t>
  </si>
  <si>
    <t>VILLA CACIQUE</t>
  </si>
  <si>
    <t>VILLA CASTELAR (CP: 6443)</t>
  </si>
  <si>
    <t>VILLA CASTELAR</t>
  </si>
  <si>
    <t>VILLA CELINA (CP: 1772)</t>
  </si>
  <si>
    <t>VILLA CELINA</t>
  </si>
  <si>
    <t>VILLA DOLORES (CP: 1923)</t>
  </si>
  <si>
    <t>VILLA DOLORES</t>
  </si>
  <si>
    <t>VILLA DOMINICO (CP: 1874)</t>
  </si>
  <si>
    <t>VILLA DOMINICO</t>
  </si>
  <si>
    <t>VILLA EL CACIQUE (CP: 7005)</t>
  </si>
  <si>
    <t>VILLA EL CACIQUE</t>
  </si>
  <si>
    <t>VILLA ELISA (CP: 1894)</t>
  </si>
  <si>
    <t>VILLA ELISA</t>
  </si>
  <si>
    <t>VILLA ELISA (CP: 5090)</t>
  </si>
  <si>
    <t>VILLA ESPAÑA (CP: 1884)</t>
  </si>
  <si>
    <t>VILLA ESPAÑA</t>
  </si>
  <si>
    <t>VILLA ESTACION RAMALLO (CP: 2914)</t>
  </si>
  <si>
    <t>VILLA ESTACION RAMALLO</t>
  </si>
  <si>
    <t>VILLA GESELL (CP: 7165)</t>
  </si>
  <si>
    <t>VILLA GESELL</t>
  </si>
  <si>
    <t>VILLA GRAL SAVIO (CP: 2912)</t>
  </si>
  <si>
    <t>VILLA GRAL SAVIO</t>
  </si>
  <si>
    <t>VILLA HARDING GREEN (CP: 8101)</t>
  </si>
  <si>
    <t>VILLA HARDING GREEN</t>
  </si>
  <si>
    <t>VILLA INDEPENDENCIA (CP: 1923)</t>
  </si>
  <si>
    <t>VILLA INDEPENDENCIA</t>
  </si>
  <si>
    <t>VILLA IRIS (CP: 8126)</t>
  </si>
  <si>
    <t>VILLA IRIS</t>
  </si>
  <si>
    <t>VILLA LYNCH (CP: 1672)</t>
  </si>
  <si>
    <t>VILLA LYNCH</t>
  </si>
  <si>
    <t>VILLA LYNCH (CP: 6553)</t>
  </si>
  <si>
    <t>VILLA MADERO (CP: 1768)</t>
  </si>
  <si>
    <t>VILLA MADERO</t>
  </si>
  <si>
    <t>VILLA MARIA (CP: 6628)</t>
  </si>
  <si>
    <t>VILLA MARIA</t>
  </si>
  <si>
    <t>VILLA MARTELLI (CP: 1603)</t>
  </si>
  <si>
    <t>VILLA MARTELLI</t>
  </si>
  <si>
    <t>VILLA MAYO (CP: 1614)</t>
  </si>
  <si>
    <t>VILLA MAYO</t>
  </si>
  <si>
    <t>VILLA MAZA (CP: 6343)</t>
  </si>
  <si>
    <t>VILLA MAZA</t>
  </si>
  <si>
    <t>VILLA NUEVA (CP: 1923)</t>
  </si>
  <si>
    <t>VILLA NUEVA</t>
  </si>
  <si>
    <t>VILLA OLGA (CP: 8000)</t>
  </si>
  <si>
    <t>VILLA OLGA</t>
  </si>
  <si>
    <t>VILLA PORTEÑA (CP: 1923)</t>
  </si>
  <si>
    <t>VILLA PORTEÑA</t>
  </si>
  <si>
    <t>VILLA PROGRESO (CP: 1923)</t>
  </si>
  <si>
    <t>VILLA PROGRESO</t>
  </si>
  <si>
    <t>VILLA PRONSATO (CP: 8000)</t>
  </si>
  <si>
    <t>VILLA PRONSATO</t>
  </si>
  <si>
    <t>VILLA ROSA - PILAR (CP: 1631)</t>
  </si>
  <si>
    <t>VILLA ROSA - PILAR</t>
  </si>
  <si>
    <t>VILLA RUIZ (CP: 6720)</t>
  </si>
  <si>
    <t>VILLA RUIZ</t>
  </si>
  <si>
    <t>VILLA SAN CARLOS (CP: 1923)</t>
  </si>
  <si>
    <t>VILLA SAN CARLOS</t>
  </si>
  <si>
    <t>VILLA SAN PEDRO (CP: 7203)</t>
  </si>
  <si>
    <t>VILLA SAN PEDRO</t>
  </si>
  <si>
    <t>VILLA SANZ (CP: 6511)</t>
  </si>
  <si>
    <t>VILLA SANZ</t>
  </si>
  <si>
    <t>VILLA SAUZE (CP: 6235)</t>
  </si>
  <si>
    <t>VILLA SAUZE</t>
  </si>
  <si>
    <t>VILLA SERRA (CP: 8103)</t>
  </si>
  <si>
    <t>VILLA SERRA</t>
  </si>
  <si>
    <t>VILLALONGA (CP: 8512)</t>
  </si>
  <si>
    <t>VILLALONGA</t>
  </si>
  <si>
    <t>VIÑA (CP: 2754)</t>
  </si>
  <si>
    <t>VIÑA</t>
  </si>
  <si>
    <t>VIRREY DEL PINO (CP: 1763)</t>
  </si>
  <si>
    <t>VIRREY DEL PINO</t>
  </si>
  <si>
    <t>VIVORATA (CP: 7612)</t>
  </si>
  <si>
    <t>VIVORATA</t>
  </si>
  <si>
    <t>WARNES (CP: 6646)</t>
  </si>
  <si>
    <t>WARNES</t>
  </si>
  <si>
    <t>WILDE (CP: 1875)</t>
  </si>
  <si>
    <t>WILDE</t>
  </si>
  <si>
    <t>ZARATE (CP: 2800)</t>
  </si>
  <si>
    <t>ZARATE</t>
  </si>
  <si>
    <t>ZELAYA (CP: 1627)</t>
  </si>
  <si>
    <t>ZELAYA</t>
  </si>
  <si>
    <t>ZONA RURAL (CP: 1923)</t>
  </si>
  <si>
    <t>ZONA RURAL</t>
  </si>
  <si>
    <t>AMANAO (CP: 4741)</t>
  </si>
  <si>
    <t>AMANAO</t>
  </si>
  <si>
    <t>24</t>
  </si>
  <si>
    <t>DANIEL ECHEVERRIA</t>
  </si>
  <si>
    <t>ANDALGALA (CP: 4740)</t>
  </si>
  <si>
    <t>ANDALGALA</t>
  </si>
  <si>
    <t>ANDALGALA (CP: 5740)</t>
  </si>
  <si>
    <t>ANTOFAGASTA DE LA SIERRA (CP: 4705)</t>
  </si>
  <si>
    <t>ANTOFAGASTA DE LA SIERRA</t>
  </si>
  <si>
    <t>BELEN (CP: 4750)</t>
  </si>
  <si>
    <t>BELEN</t>
  </si>
  <si>
    <t>CAPAYAN (CP: 4726)</t>
  </si>
  <si>
    <t>CAPAYAN</t>
  </si>
  <si>
    <t>CATAMARCA (CP: 4700)</t>
  </si>
  <si>
    <t>CHUMBICHA (CP: 4728)</t>
  </si>
  <si>
    <t>CHUMBICHA</t>
  </si>
  <si>
    <t>CORTADERAS (CP: 5261)</t>
  </si>
  <si>
    <t>CORTADERAS</t>
  </si>
  <si>
    <t>DPTO.AMBATO (CP: 4715)</t>
  </si>
  <si>
    <t>DPTO.AMBATO</t>
  </si>
  <si>
    <t>EL ALAMITO (CP: 4743)</t>
  </si>
  <si>
    <t>EL ALAMITO</t>
  </si>
  <si>
    <t>EL ALTO (CP: 4235)</t>
  </si>
  <si>
    <t>EL ALTO</t>
  </si>
  <si>
    <t>EL TRAPICHE (CP: 4139)</t>
  </si>
  <si>
    <t>EL TRAPICHE</t>
  </si>
  <si>
    <t>FARALLON NEGRO (CP: 4751)</t>
  </si>
  <si>
    <t>FARALLON NEGRO</t>
  </si>
  <si>
    <t>FIAMBALA (CP: 5345)</t>
  </si>
  <si>
    <t>FIAMBALA</t>
  </si>
  <si>
    <t>HUALFIN (CP: 4751)</t>
  </si>
  <si>
    <t>HUALFIN</t>
  </si>
  <si>
    <t>HUILLAPIMA (CP: 4726)</t>
  </si>
  <si>
    <t>HUILLAPIMA</t>
  </si>
  <si>
    <t>LA MERCED (CP: 4718)</t>
  </si>
  <si>
    <t>LA MERCED</t>
  </si>
  <si>
    <t>LOS ALTOS (CP: 4723)</t>
  </si>
  <si>
    <t>LOS ALTOS</t>
  </si>
  <si>
    <t>LOS VARELAS (CP: 4711)</t>
  </si>
  <si>
    <t>LOS VARELAS</t>
  </si>
  <si>
    <t>MIN.LA ALUMBRERA (CP: 4741)</t>
  </si>
  <si>
    <t>MIN.LA ALUMBRERA</t>
  </si>
  <si>
    <t>POMAN (CP: 5315)</t>
  </si>
  <si>
    <t>POMAN</t>
  </si>
  <si>
    <t>RECREO (CP: 5260)</t>
  </si>
  <si>
    <t>RECREO</t>
  </si>
  <si>
    <t>SAN ANT.DE LA PAZ (CP: 5264)</t>
  </si>
  <si>
    <t>SAN ANT.DE LA PAZ</t>
  </si>
  <si>
    <t>SAN MARTIN (CP: 5263)</t>
  </si>
  <si>
    <t>SAUJIL (CP: 5321)</t>
  </si>
  <si>
    <t>SAUJIL</t>
  </si>
  <si>
    <t>STA.MARIA (CP: 4139)</t>
  </si>
  <si>
    <t>STA.MARIA</t>
  </si>
  <si>
    <t>SUMALAO (CP: 4705)</t>
  </si>
  <si>
    <t>SUMALAO</t>
  </si>
  <si>
    <t>TINOGASTA (CP: 5340)</t>
  </si>
  <si>
    <t>TINOGASTA</t>
  </si>
  <si>
    <t>TRES PUENTES (CP: 4707)</t>
  </si>
  <si>
    <t>TRES PUENTES</t>
  </si>
  <si>
    <t>YAQUICHO (CP: 4729)</t>
  </si>
  <si>
    <t>YAQUICHO</t>
  </si>
  <si>
    <t>ANTEQUERAS (CP: 3505)</t>
  </si>
  <si>
    <t>ANTEQUERAS</t>
  </si>
  <si>
    <t>NOROESTE</t>
  </si>
  <si>
    <t>48</t>
  </si>
  <si>
    <t>MIGUEL BERNERI</t>
  </si>
  <si>
    <t>AVIA TERAI (CP: 3706)</t>
  </si>
  <si>
    <t>AVIA TERAI</t>
  </si>
  <si>
    <t>BARRANQUERAS (CP: 3503)</t>
  </si>
  <si>
    <t>BARRANQUERAS</t>
  </si>
  <si>
    <t>BASAIL (CP: 3516)</t>
  </si>
  <si>
    <t>BASAIL</t>
  </si>
  <si>
    <t>C0RZUELA (CP: 3718)</t>
  </si>
  <si>
    <t>C0RZUELA</t>
  </si>
  <si>
    <t>CAMPO LARGO (CP: 3716)</t>
  </si>
  <si>
    <t>CAMPO LARGO</t>
  </si>
  <si>
    <t>CHARATA (CP: 3730)</t>
  </si>
  <si>
    <t>CHARATA</t>
  </si>
  <si>
    <t>COLONIA BAJI HONDO (CP: 3700)</t>
  </si>
  <si>
    <t>COLONIA BAJI HONDO</t>
  </si>
  <si>
    <t>COLONIA BENITEZ (CP: 3505)</t>
  </si>
  <si>
    <t>COLONIA BENITEZ</t>
  </si>
  <si>
    <t>COLONIA JUAN J. CASTELLI (CP: 3705)</t>
  </si>
  <si>
    <t>COLONIA JUAN J. CASTELLI</t>
  </si>
  <si>
    <t>COLONIAS UNIDAS (CP: 3515)</t>
  </si>
  <si>
    <t>COLONIAS UNIDAS</t>
  </si>
  <si>
    <t>COMANTE. FERNANDEZ-CHACO (CP: 3700)</t>
  </si>
  <si>
    <t>COMANTE. FERNANDEZ-CHACO</t>
  </si>
  <si>
    <t>CORONEL DU GRATY (CP: 3541)</t>
  </si>
  <si>
    <t>CORONEL DU GRATY</t>
  </si>
  <si>
    <t>EL RODEO (CP: 4715)</t>
  </si>
  <si>
    <t>EL RODEO</t>
  </si>
  <si>
    <t>FONTANA (CP: 3514)</t>
  </si>
  <si>
    <t>FONTANA</t>
  </si>
  <si>
    <t>FORTIN LAVALLE (CP: 3703)</t>
  </si>
  <si>
    <t>FORTIN LAVALLE</t>
  </si>
  <si>
    <t>GANCEDO (CP: 3734)</t>
  </si>
  <si>
    <t>GANCEDO</t>
  </si>
  <si>
    <t>GRAL.J.D.S.MARTIN (CP: 3509)</t>
  </si>
  <si>
    <t>GRAL.J.D.S.MARTIN</t>
  </si>
  <si>
    <t>GRAL.PINEDO (CP: 3732)</t>
  </si>
  <si>
    <t>GRAL.PINEDO</t>
  </si>
  <si>
    <t>HERMOSO CAMPO (CP: 3733)</t>
  </si>
  <si>
    <t>HERMOSO CAMPO</t>
  </si>
  <si>
    <t>LA CLOTILDE (CP: 3701)</t>
  </si>
  <si>
    <t>LA CLOTILDE</t>
  </si>
  <si>
    <t>LA ESCONDIDA (CP: 3514)</t>
  </si>
  <si>
    <t>LA ESCONDIDA</t>
  </si>
  <si>
    <t>LA LIGURIA (CP: 3501)</t>
  </si>
  <si>
    <t>LA LIGURIA</t>
  </si>
  <si>
    <t>LA TIGRA (CP: 3701)</t>
  </si>
  <si>
    <t>LA TIGRA</t>
  </si>
  <si>
    <t>LA VERDE (CP: 3514)</t>
  </si>
  <si>
    <t>LA VERDE</t>
  </si>
  <si>
    <t>LAS BREÑAS (CP: 3722)</t>
  </si>
  <si>
    <t>LAS BREÑAS</t>
  </si>
  <si>
    <t>LAS PIEDRITAS (CP: 3722)</t>
  </si>
  <si>
    <t>LAS PIEDRITAS</t>
  </si>
  <si>
    <t>LEONESA - CHACO (CP: 3518)</t>
  </si>
  <si>
    <t>LEONESA - CHACO</t>
  </si>
  <si>
    <t>MACHAGAY (CP: 3534)</t>
  </si>
  <si>
    <t>MACHAGAY</t>
  </si>
  <si>
    <t>MAKALLE (CP: 3514)</t>
  </si>
  <si>
    <t>MAKALLE</t>
  </si>
  <si>
    <t>NUEVA POMPEYA (CP: 3705)</t>
  </si>
  <si>
    <t>NUEVA POMPEYA</t>
  </si>
  <si>
    <t>P.D.LA PLAZA (CP: 3536)</t>
  </si>
  <si>
    <t>P.D.LA PLAZA</t>
  </si>
  <si>
    <t>PAMPA DEL INDIO (CP: 3531)</t>
  </si>
  <si>
    <t>PAMPA DEL INDIO</t>
  </si>
  <si>
    <t>PAMPA DEL INFIERNO (CH) (CP: 3708)</t>
  </si>
  <si>
    <t>PAMPA DEL INFIERNO (CH)</t>
  </si>
  <si>
    <t>PAMPA LANDRIEL (CP: 3731)</t>
  </si>
  <si>
    <t>PAMPA LANDRIEL</t>
  </si>
  <si>
    <t>PRESIDENCIA ROCA (CP: 3511)</t>
  </si>
  <si>
    <t>PRESIDENCIA ROCA</t>
  </si>
  <si>
    <t>PTE.R.SAENZ PEÑA (CP: 3700)</t>
  </si>
  <si>
    <t>PTE.R.SAENZ PEÑA</t>
  </si>
  <si>
    <t>PUERTO TIROL (CP: 3505)</t>
  </si>
  <si>
    <t>PUERTO TIROL</t>
  </si>
  <si>
    <t>PUERTO VILELAS (CP: 3503)</t>
  </si>
  <si>
    <t>PUERTO VILELAS</t>
  </si>
  <si>
    <t>QUITILIPI (CP: 3530)</t>
  </si>
  <si>
    <t>QUITILIPI</t>
  </si>
  <si>
    <t>RESISTENCIA (CP: 3500)</t>
  </si>
  <si>
    <t>RESISTENCIA</t>
  </si>
  <si>
    <t>RIO BERMEJO (CP: 3524)</t>
  </si>
  <si>
    <t>RIO BERMEJO</t>
  </si>
  <si>
    <t>SAN BERNARDO (CP: 3701)</t>
  </si>
  <si>
    <t>SAN BERNARDO</t>
  </si>
  <si>
    <t>SAN FERNANDO (CP: 3518)</t>
  </si>
  <si>
    <t>SANTA SYLVINA (CP: 3541)</t>
  </si>
  <si>
    <t>SANTA SYLVINA</t>
  </si>
  <si>
    <t>TACO POZO (CP: 3714)</t>
  </si>
  <si>
    <t>TACO POZO</t>
  </si>
  <si>
    <t>TRES ISLETAS (CP: 3703)</t>
  </si>
  <si>
    <t>TRES ISLETAS</t>
  </si>
  <si>
    <t>VILLA ANGELA (CP: 3540)</t>
  </si>
  <si>
    <t>VILLA ANGELA</t>
  </si>
  <si>
    <t>VILLA BERTHET (CP: 3545)</t>
  </si>
  <si>
    <t>VILLA BERTHET</t>
  </si>
  <si>
    <t>ALDEA APELEG (CP: 9033)</t>
  </si>
  <si>
    <t>ALDEA APELEG</t>
  </si>
  <si>
    <t>PATAGONIA</t>
  </si>
  <si>
    <t>26</t>
  </si>
  <si>
    <t>SOLEDAD BARTOLOMEI</t>
  </si>
  <si>
    <t>ALDEA BELEIRO (CP: 9037)</t>
  </si>
  <si>
    <t>ALDEA BELEIRO</t>
  </si>
  <si>
    <t>ALTO RIO SENGUER (CP: 9033)</t>
  </si>
  <si>
    <t>ALTO RIO SENGUER</t>
  </si>
  <si>
    <t>ARROYO VERDE (CP: 8532)</t>
  </si>
  <si>
    <t>ARROYO VERDE</t>
  </si>
  <si>
    <t>ARROYO VERDE (CP: 9123)</t>
  </si>
  <si>
    <t>BAHIA SOLANO (CP: 9003)</t>
  </si>
  <si>
    <t>BAHIA SOLANO</t>
  </si>
  <si>
    <t>BAJO DEL GUALICHO (CP: 9121)</t>
  </si>
  <si>
    <t>BAJO DEL GUALICHO</t>
  </si>
  <si>
    <t>BLANCUNTRE (CP: 9201)</t>
  </si>
  <si>
    <t>BLANCUNTRE</t>
  </si>
  <si>
    <t>BUEN PASTO (CP: 9023)</t>
  </si>
  <si>
    <t>BUEN PASTO</t>
  </si>
  <si>
    <t>CAMARONES (CP: 9111)</t>
  </si>
  <si>
    <t>CAMARONES</t>
  </si>
  <si>
    <t>CANQUEL (CP: 9207)</t>
  </si>
  <si>
    <t>CANQUEL</t>
  </si>
  <si>
    <t>CAPSA (CP: 9000)</t>
  </si>
  <si>
    <t>CAPSA</t>
  </si>
  <si>
    <t>CENTRO RIO MAYO (CP: 9035)</t>
  </si>
  <si>
    <t>CENTRO RIO MAYO</t>
  </si>
  <si>
    <t>CERRO DRAGON (CP: 9020)</t>
  </si>
  <si>
    <t>CERRO DRAGON</t>
  </si>
  <si>
    <t>CERRO NEGRO (CP: 9223)</t>
  </si>
  <si>
    <t>CERRO NEGRO</t>
  </si>
  <si>
    <t>CHOLILA (CP: 9217)</t>
  </si>
  <si>
    <t>CHOLILA</t>
  </si>
  <si>
    <t>COLANCONOHUE (CP: 9201)</t>
  </si>
  <si>
    <t>COLANCONOHUE</t>
  </si>
  <si>
    <t>COLONIA EPULIEF (CP: 9201)</t>
  </si>
  <si>
    <t>COLONIA EPULIEF</t>
  </si>
  <si>
    <t>COMOD.RIVADAVIA (CP: 9000)</t>
  </si>
  <si>
    <t>COMOD.RIVADAVIA</t>
  </si>
  <si>
    <t>CORCOVADO (CP: 9201)</t>
  </si>
  <si>
    <t>CORCOVADO</t>
  </si>
  <si>
    <t>CUSHAMEN (CP: 9211)</t>
  </si>
  <si>
    <t>CUSHAMEN</t>
  </si>
  <si>
    <t>DOCTOR RICARDO ROJAS (CP: 9035)</t>
  </si>
  <si>
    <t>DOCTOR RICARDO ROJAS</t>
  </si>
  <si>
    <t>DOLAVON (CP: 9107)</t>
  </si>
  <si>
    <t>DOLAVON</t>
  </si>
  <si>
    <t>EL HOYO (CP: 9211)</t>
  </si>
  <si>
    <t>EL HOYO</t>
  </si>
  <si>
    <t>EL MAITEN (CP: 8415)</t>
  </si>
  <si>
    <t>EL MAITEN</t>
  </si>
  <si>
    <t>EL MAITEN (CP: 8431)</t>
  </si>
  <si>
    <t>EL MAITEN (CP: 9210)</t>
  </si>
  <si>
    <t>EL PAJARITO (CP: 9201)</t>
  </si>
  <si>
    <t>EL PAJARITO</t>
  </si>
  <si>
    <t>EL SOMBRERO (CP: 9207)</t>
  </si>
  <si>
    <t>EL SOMBRERO</t>
  </si>
  <si>
    <t>EL TORDILLO (CP: 9020)</t>
  </si>
  <si>
    <t>EL TORDILLO</t>
  </si>
  <si>
    <t>ESQUEL (CP: 9200)</t>
  </si>
  <si>
    <t>ESQUEL</t>
  </si>
  <si>
    <t>FACUNDO (CP: 9031)</t>
  </si>
  <si>
    <t>FACUNDO</t>
  </si>
  <si>
    <t>GAIMAN (CP: 9105)</t>
  </si>
  <si>
    <t>GAIMAN</t>
  </si>
  <si>
    <t>GAN GAN (CP: 9121)</t>
  </si>
  <si>
    <t>GAN GAN</t>
  </si>
  <si>
    <t>GARAYALDE (CP: 9007)</t>
  </si>
  <si>
    <t>GARAYALDE</t>
  </si>
  <si>
    <t>GASTRES (CP: 9121)</t>
  </si>
  <si>
    <t>GASTRES</t>
  </si>
  <si>
    <t>GOB.COSTA (CP: 9223)</t>
  </si>
  <si>
    <t>GOB.COSTA</t>
  </si>
  <si>
    <t>GUALJAINA (CP: 9201)</t>
  </si>
  <si>
    <t>GUALJAINA</t>
  </si>
  <si>
    <t>JALA LAUBAT (CP: 9201)</t>
  </si>
  <si>
    <t>JALA LAUBAT</t>
  </si>
  <si>
    <t>JOSE D.SAN MARTIN (CP: 9220)</t>
  </si>
  <si>
    <t>JOSE D.SAN MARTIN</t>
  </si>
  <si>
    <t>LAGO BLANCO (CP: 9039)</t>
  </si>
  <si>
    <t>LAGO BLANCO</t>
  </si>
  <si>
    <t>LAGO PUELO (CP: 9211)</t>
  </si>
  <si>
    <t>LAGO PUELO</t>
  </si>
  <si>
    <t>LAGO ROSARIO (CP: 9203)</t>
  </si>
  <si>
    <t>LAGO ROSARIO</t>
  </si>
  <si>
    <t>LAGUNITA SALADA (CP: 9121)</t>
  </si>
  <si>
    <t>LAGUNITA SALADA</t>
  </si>
  <si>
    <t>LAS CHAPAS (CP: 9107)</t>
  </si>
  <si>
    <t>LAS CHAPAS</t>
  </si>
  <si>
    <t>LAS PAMPAS (CP: 9225)</t>
  </si>
  <si>
    <t>LAS PAMPAS</t>
  </si>
  <si>
    <t>LAS PLUMAS (CP: 9101)</t>
  </si>
  <si>
    <t>LAS PLUMAS</t>
  </si>
  <si>
    <t>LAURITA (CP: 9227)</t>
  </si>
  <si>
    <t>LAURITA</t>
  </si>
  <si>
    <t>LELEQUE (CP: 9213)</t>
  </si>
  <si>
    <t>LELEQUE</t>
  </si>
  <si>
    <t>LOS ADOBES (CP: 9207)</t>
  </si>
  <si>
    <t>LOS ADOBES</t>
  </si>
  <si>
    <t>LOS ALTARES (CP: 9207)</t>
  </si>
  <si>
    <t>LOS ALTARES</t>
  </si>
  <si>
    <t>MANANTIALES BHER (CP: 9005)</t>
  </si>
  <si>
    <t>MANANTIALES BHER</t>
  </si>
  <si>
    <t>PAMPA DEL CASTILLO (CP: 9000)</t>
  </si>
  <si>
    <t>PAMPA DEL CASTILLO</t>
  </si>
  <si>
    <t>PASO DE INDIOS (CP: 9207)</t>
  </si>
  <si>
    <t>PASO DE INDIOS</t>
  </si>
  <si>
    <t>PASO DEL SAPO (CP: 9201)</t>
  </si>
  <si>
    <t>PASO DEL SAPO</t>
  </si>
  <si>
    <t>PRESA FUTALEUFU (CP: 9203)</t>
  </si>
  <si>
    <t>PRESA FUTALEUFU</t>
  </si>
  <si>
    <t>PUERTO MADRYN (CP: 9120)</t>
  </si>
  <si>
    <t>PUERTO MADRYN</t>
  </si>
  <si>
    <t>PUERTO PIRAMIDES (CP: 9121)</t>
  </si>
  <si>
    <t>PUERTO PIRAMIDES</t>
  </si>
  <si>
    <t>RADA TILLY (CP: 9001)</t>
  </si>
  <si>
    <t>RADA TILLY</t>
  </si>
  <si>
    <t>RAWSON (CP: 9103)</t>
  </si>
  <si>
    <t>RIO MAYO (CP: 9030)</t>
  </si>
  <si>
    <t>RIO MAYO</t>
  </si>
  <si>
    <t>RIO PICO (CP: 9225)</t>
  </si>
  <si>
    <t>RIO PICO</t>
  </si>
  <si>
    <t>SARMIENTO (CP: 9020)</t>
  </si>
  <si>
    <t>SARMIENTO</t>
  </si>
  <si>
    <t>SIERRA NEVADA (CP: 9207)</t>
  </si>
  <si>
    <t>SIERRA NEVADA</t>
  </si>
  <si>
    <t>TEKCA (CP: 9201)</t>
  </si>
  <si>
    <t>TEKCA</t>
  </si>
  <si>
    <t>TELSEN (CP: 9121)</t>
  </si>
  <si>
    <t>TELSEN</t>
  </si>
  <si>
    <t>TRELEW (CP: 9100)</t>
  </si>
  <si>
    <t>TRELEW</t>
  </si>
  <si>
    <t>TREVELIN (CP: 9203)</t>
  </si>
  <si>
    <t>TREVELIN</t>
  </si>
  <si>
    <t>UZCUDUN (CP: 9007)</t>
  </si>
  <si>
    <t>UZCUDUN</t>
  </si>
  <si>
    <t>VILLA FUTALAUFQUEN (CP: 9200)</t>
  </si>
  <si>
    <t>VILLA FUTALAUFQUEN</t>
  </si>
  <si>
    <t>ACHIRAS (CP: 5833)</t>
  </si>
  <si>
    <t>ACHIRAS</t>
  </si>
  <si>
    <t>MEDITERRANEA</t>
  </si>
  <si>
    <t>ADELIA MARIA (CP: 5843)</t>
  </si>
  <si>
    <t>ADELIA MARIA</t>
  </si>
  <si>
    <t>ALCIRA (CP: 5813)</t>
  </si>
  <si>
    <t>ALCIRA</t>
  </si>
  <si>
    <t>ALEJANDRO (CP: 2686)</t>
  </si>
  <si>
    <t>ALEJANDRO</t>
  </si>
  <si>
    <t>ALEJO LEDESMA (CP: 2662)</t>
  </si>
  <si>
    <t>ALEJO LEDESMA</t>
  </si>
  <si>
    <t>ALICIA (CP: 5949)</t>
  </si>
  <si>
    <t>ALICIA</t>
  </si>
  <si>
    <t>ALMAFUERTE (CP: 5854)</t>
  </si>
  <si>
    <t>ALMAFUERTE</t>
  </si>
  <si>
    <t>ALTA GRACIA (CP: 5186)</t>
  </si>
  <si>
    <t>ALTA GRACIA</t>
  </si>
  <si>
    <t>SILVIA BARBIERIS</t>
  </si>
  <si>
    <t>ALTO GRANDE (CP: 5893)</t>
  </si>
  <si>
    <t>ALTO GRANDE</t>
  </si>
  <si>
    <t>ALTOS DE CHIPION (CP: 2417)</t>
  </si>
  <si>
    <t>ALTOS DE CHIPION</t>
  </si>
  <si>
    <t>ARGUELLO (CP: 5147)</t>
  </si>
  <si>
    <t>ARGUELLO</t>
  </si>
  <si>
    <t>ARIAS (CP: 2624)</t>
  </si>
  <si>
    <t>ARIAS</t>
  </si>
  <si>
    <t>ARROYITO (CP: 2434)</t>
  </si>
  <si>
    <t>ARROYITO</t>
  </si>
  <si>
    <t>ARROYO ALGODON (CP: 5909)</t>
  </si>
  <si>
    <t>ARROYO ALGODON</t>
  </si>
  <si>
    <t>ARROYO CABRAL (CP: 5917)</t>
  </si>
  <si>
    <t>ARROYO CABRAL</t>
  </si>
  <si>
    <t>ASCOCHINGA (CP: 5117)</t>
  </si>
  <si>
    <t>ASCOCHINGA</t>
  </si>
  <si>
    <t>AUSONIA (CP: 5901)</t>
  </si>
  <si>
    <t>AUSONIA</t>
  </si>
  <si>
    <t>AVELLANEDA (CP: 5212)</t>
  </si>
  <si>
    <t>BALLESTEROS (CP: 2572)</t>
  </si>
  <si>
    <t>BALLESTEROS</t>
  </si>
  <si>
    <t>BALNEARIA (CP: 5141)</t>
  </si>
  <si>
    <t>BALNEARIA</t>
  </si>
  <si>
    <t>BARRIO DEAN FUNES (CP: 5123)</t>
  </si>
  <si>
    <t>BARRIO DEAN FUNES</t>
  </si>
  <si>
    <t>BELL VILLE (CP: 2550)</t>
  </si>
  <si>
    <t>BELL VILLE</t>
  </si>
  <si>
    <t>BENGOLEA (CP: 5807)</t>
  </si>
  <si>
    <t>BENGOLEA</t>
  </si>
  <si>
    <t>BERROTARAN (CP: 5817)</t>
  </si>
  <si>
    <t>BERROTARAN</t>
  </si>
  <si>
    <t>BIALET MASSE (CP: 5158)</t>
  </si>
  <si>
    <t>BIALET MASSE</t>
  </si>
  <si>
    <t>BRINKMANN (CP: 2419)</t>
  </si>
  <si>
    <t>BRINKMANN</t>
  </si>
  <si>
    <t>BUEN RETIRO (CP: 5155)</t>
  </si>
  <si>
    <t>BUEN RETIRO</t>
  </si>
  <si>
    <t>BULNES (CP: 5845)</t>
  </si>
  <si>
    <t>BULNES</t>
  </si>
  <si>
    <t>BURMEISTER (CP: 6225)</t>
  </si>
  <si>
    <t>BURMEISTER</t>
  </si>
  <si>
    <t>CALCHIN (CP: 5201)</t>
  </si>
  <si>
    <t>CALCHIN</t>
  </si>
  <si>
    <t>CALCHIN (CP: 5964)</t>
  </si>
  <si>
    <t>CALCHIN OESTE (CP: 5981)</t>
  </si>
  <si>
    <t>CALCHIN OESTE</t>
  </si>
  <si>
    <t>CAMILO ALDAO (CP: 2585)</t>
  </si>
  <si>
    <t>CAMILO ALDAO</t>
  </si>
  <si>
    <t>CANALS (CP: 2650)</t>
  </si>
  <si>
    <t>CANALS</t>
  </si>
  <si>
    <t>CANDELARIA SUD (CP: 5221)</t>
  </si>
  <si>
    <t>CANDELARIA SUD</t>
  </si>
  <si>
    <t>CANTERAS EL MANZANO (CP: 5107)</t>
  </si>
  <si>
    <t>CANTERAS EL MANZANO</t>
  </si>
  <si>
    <t>CANTERAS QUILPO (CP: 5281)</t>
  </si>
  <si>
    <t>CANTERAS QUILPO</t>
  </si>
  <si>
    <t>CAÑADA DE LUQUES (CP: 5229)</t>
  </si>
  <si>
    <t>CAÑADA DE LUQUES</t>
  </si>
  <si>
    <t>CAPILLA DEL MONTE (CP: 5184)</t>
  </si>
  <si>
    <t>CAPILLA DEL MONTE</t>
  </si>
  <si>
    <t>CARNERILLO (CP: 5805)</t>
  </si>
  <si>
    <t>CARNERILLO</t>
  </si>
  <si>
    <t>CARRILOBO (CP: 5915)</t>
  </si>
  <si>
    <t>CARRILOBO</t>
  </si>
  <si>
    <t>CARRILOBO (CP: 5916)</t>
  </si>
  <si>
    <t>CASA DE PIEDRA (CP: 5891)</t>
  </si>
  <si>
    <t>CASA DE PIEDRA</t>
  </si>
  <si>
    <t>CAVANAGH (CP: 2625)</t>
  </si>
  <si>
    <t>CAVANAGH</t>
  </si>
  <si>
    <t>CHAJAN (CP: 5837)</t>
  </si>
  <si>
    <t>CHAJAN</t>
  </si>
  <si>
    <t>CHALACEA (CP: 5229)</t>
  </si>
  <si>
    <t>CHALACEA</t>
  </si>
  <si>
    <t>CHARRAS (CP: 5807)</t>
  </si>
  <si>
    <t>CHARRAS</t>
  </si>
  <si>
    <t>CHAZON (CP: 2675)</t>
  </si>
  <si>
    <t>CHAZON</t>
  </si>
  <si>
    <t>CHILIBROSTE (CP: 2561)</t>
  </si>
  <si>
    <t>CHILIBROSTE</t>
  </si>
  <si>
    <t>CHUCUL (CP: 5805)</t>
  </si>
  <si>
    <t>CHUCUL</t>
  </si>
  <si>
    <t>CINTRA (CP: 2559)</t>
  </si>
  <si>
    <t>CINTRA</t>
  </si>
  <si>
    <t>CNEL.BAIGORRIA (CP: 5811)</t>
  </si>
  <si>
    <t>CNEL.BAIGORRIA</t>
  </si>
  <si>
    <t>CNEL.MOLDES (CP: 5847)</t>
  </si>
  <si>
    <t>CNEL.MOLDES</t>
  </si>
  <si>
    <t>CNIA SAN BARTOLOME (CP: 2426)</t>
  </si>
  <si>
    <t>CNIA SAN BARTOLOME</t>
  </si>
  <si>
    <t>COL. BISMARK (CP: 2651)</t>
  </si>
  <si>
    <t>COL. BISMARK</t>
  </si>
  <si>
    <t>COL. ITURRASPE (CP: 2413)</t>
  </si>
  <si>
    <t>COL. ITURRASPE</t>
  </si>
  <si>
    <t>COL. MALBERTINA (CP: 2400)</t>
  </si>
  <si>
    <t>COL. MALBERTINA</t>
  </si>
  <si>
    <t>COL.LA TORDILLA (CP: 2435)</t>
  </si>
  <si>
    <t>COL.LA TORDILLA</t>
  </si>
  <si>
    <t>COL.MARINA (CP: 2424)</t>
  </si>
  <si>
    <t>COL.MARINA</t>
  </si>
  <si>
    <t>COLAZO (CP: 5965)</t>
  </si>
  <si>
    <t>COLAZO</t>
  </si>
  <si>
    <t>COLONIA ALMADA (CP: 5987)</t>
  </si>
  <si>
    <t>COLONIA ALMADA</t>
  </si>
  <si>
    <t>COLONIA CAROYA (CP: 5223)</t>
  </si>
  <si>
    <t>COLONIA CAROYA</t>
  </si>
  <si>
    <t>COLONIA TIROLESA (CP: 5101)</t>
  </si>
  <si>
    <t>COLONIA TIROLESA</t>
  </si>
  <si>
    <t>CORDOBA (CP: 5000)</t>
  </si>
  <si>
    <t>CORDOBA (CP: 5001)</t>
  </si>
  <si>
    <t>CORDOBA (CP: 5003)</t>
  </si>
  <si>
    <t>CORDOBA (CP: 5006)</t>
  </si>
  <si>
    <t>CORDOBA (CP: 5009)</t>
  </si>
  <si>
    <t>CORDOBA (CP: 5010)</t>
  </si>
  <si>
    <t>CORDOBA (CP: 5012)</t>
  </si>
  <si>
    <t>CORDOBA (CP: 5013)</t>
  </si>
  <si>
    <t>CORDOBA (CP: 5014)</t>
  </si>
  <si>
    <t>CORDOBA (CP: 5016)</t>
  </si>
  <si>
    <t>CORDOBA (CP: 5017)</t>
  </si>
  <si>
    <t>CORDOBA (CP: 5019)</t>
  </si>
  <si>
    <t>CORDOBA (CP: 5023)</t>
  </si>
  <si>
    <t>CORRAL DE BUSTOS (CP: 2645)</t>
  </si>
  <si>
    <t>CORRAL DE BUSTOS</t>
  </si>
  <si>
    <t>CORRALITO (CP: 5853)</t>
  </si>
  <si>
    <t>CORRALITO</t>
  </si>
  <si>
    <t>COSQUIN (CP: 5166)</t>
  </si>
  <si>
    <t>COSQUIN</t>
  </si>
  <si>
    <t>COSTA SACATE (CP: 5961)</t>
  </si>
  <si>
    <t>COSTA SACATE</t>
  </si>
  <si>
    <t>CRUZ ALTA (CP: 2189)</t>
  </si>
  <si>
    <t>CRUZ ALTA</t>
  </si>
  <si>
    <t>CRUZ DEL EJE (CP: 5280)</t>
  </si>
  <si>
    <t>CRUZ DEL EJE</t>
  </si>
  <si>
    <t>CUATRO VIENTOS (CP: 5801)</t>
  </si>
  <si>
    <t>CUATRO VIENTOS</t>
  </si>
  <si>
    <t>DALMACIO VELEZ (CP: 5919)</t>
  </si>
  <si>
    <t>DALMACIO VELEZ</t>
  </si>
  <si>
    <t>DEAN FUNES (CP: 5200)</t>
  </si>
  <si>
    <t>DEAN FUNES</t>
  </si>
  <si>
    <t>DEL CAMPILLO (CP: 6271)</t>
  </si>
  <si>
    <t>DEL CAMPILLO</t>
  </si>
  <si>
    <t>DESPEÑADEROS (CP: 5121)</t>
  </si>
  <si>
    <t>DESPEÑADEROS</t>
  </si>
  <si>
    <t>DEVOTO (CP: 2424)</t>
  </si>
  <si>
    <t>DEVOTO</t>
  </si>
  <si>
    <t>DIEGO DE ROJAS - CORDOBA (CP: 5131)</t>
  </si>
  <si>
    <t>DIEGO DE ROJAS - CORDOBA</t>
  </si>
  <si>
    <t>EL ARAÑADO (CP: 5947)</t>
  </si>
  <si>
    <t>EL ARAÑADO</t>
  </si>
  <si>
    <t>EL CARMEN GUIÑAZU (CP: 5145)</t>
  </si>
  <si>
    <t>EL CARMEN GUIÑAZU</t>
  </si>
  <si>
    <t>EL FORTIN (CP: 5951)</t>
  </si>
  <si>
    <t>EL FORTIN</t>
  </si>
  <si>
    <t>EL FUERTECITO (CP: 2428)</t>
  </si>
  <si>
    <t>EL FUERTECITO</t>
  </si>
  <si>
    <t>EL PUEBLITO (CP: 5107)</t>
  </si>
  <si>
    <t>EL PUEBLITO</t>
  </si>
  <si>
    <t>EL TIO (CP: 2432)</t>
  </si>
  <si>
    <t>EL TIO</t>
  </si>
  <si>
    <t>ELENA (CP: 5815)</t>
  </si>
  <si>
    <t>ELENA</t>
  </si>
  <si>
    <t>ELENA (CP: 5818)</t>
  </si>
  <si>
    <t>EMBALSE (CP: 5856)</t>
  </si>
  <si>
    <t>EMBALSE</t>
  </si>
  <si>
    <t>ESTACION CALCHIN (CP: 5969)</t>
  </si>
  <si>
    <t>ESTACION CALCHIN</t>
  </si>
  <si>
    <t>ESTACION GRAL. PAZ (CP: 5145)</t>
  </si>
  <si>
    <t>ESTACION GRAL. PAZ</t>
  </si>
  <si>
    <t>ETRURIA (CP: 2681)</t>
  </si>
  <si>
    <t>ETRURIA</t>
  </si>
  <si>
    <t>FERREYRA (CP: 5123)</t>
  </si>
  <si>
    <t>FERREYRA</t>
  </si>
  <si>
    <t>FREYRE (CP: 2413)</t>
  </si>
  <si>
    <t>FREYRE</t>
  </si>
  <si>
    <t>GRAL.BALDISSERA (CP: 2583)</t>
  </si>
  <si>
    <t>GRAL.BALDISSERA</t>
  </si>
  <si>
    <t>GRAL.CABRERA (CP: 5809)</t>
  </si>
  <si>
    <t>GRAL.CABRERA</t>
  </si>
  <si>
    <t>GRAL.DEHEZA (CP: 5923)</t>
  </si>
  <si>
    <t>GRAL.DEHEZA</t>
  </si>
  <si>
    <t>GRAL.FOTHERIGHAM (CP: 5933)</t>
  </si>
  <si>
    <t>GRAL.FOTHERIGHAM</t>
  </si>
  <si>
    <t>GRAL.LEVALLE (CP: 6132)</t>
  </si>
  <si>
    <t>GRAL.LEVALLE</t>
  </si>
  <si>
    <t>GRAL.ROCA (CP: 2592)</t>
  </si>
  <si>
    <t>GRAL.ROCA</t>
  </si>
  <si>
    <t>GUATIMOZIN (CP: 2627)</t>
  </si>
  <si>
    <t>GUATIMOZIN</t>
  </si>
  <si>
    <t>HERNANDO (CP: 5928)</t>
  </si>
  <si>
    <t>HERNANDO</t>
  </si>
  <si>
    <t>HERNANDO (CP: 5929)</t>
  </si>
  <si>
    <t>HIPOLITO BOUCHARD (CP: 6225)</t>
  </si>
  <si>
    <t>HIPOLITO BOUCHARD</t>
  </si>
  <si>
    <t>HOLMBERG (CP: 5825)</t>
  </si>
  <si>
    <t>HOLMBERG</t>
  </si>
  <si>
    <t>HUANCHILLA (CP: 6121)</t>
  </si>
  <si>
    <t>HUANCHILLA</t>
  </si>
  <si>
    <t>HUERTA GRANDE (CP: 5174)</t>
  </si>
  <si>
    <t>HUERTA GRANDE</t>
  </si>
  <si>
    <t>HUINCA RENANCO (CP: 6270)</t>
  </si>
  <si>
    <t>HUINCA RENANCO</t>
  </si>
  <si>
    <t>IDIAZABAL (CP: 2557)</t>
  </si>
  <si>
    <t>IDIAZABAL</t>
  </si>
  <si>
    <t>INRIVILLE (CP: 2587)</t>
  </si>
  <si>
    <t>INRIVILLE</t>
  </si>
  <si>
    <t>ISLA VERDE (CP: 2661)</t>
  </si>
  <si>
    <t>ISLA VERDE</t>
  </si>
  <si>
    <t>JAMES CRAIK (CP: 5984)</t>
  </si>
  <si>
    <t>JAMES CRAIK</t>
  </si>
  <si>
    <t>JESUS MARIA (CP: 5220)</t>
  </si>
  <si>
    <t>JESUS MARIA</t>
  </si>
  <si>
    <t>JOVITA (CP: 6127)</t>
  </si>
  <si>
    <t>JOVITA</t>
  </si>
  <si>
    <t>JUAREZ CELMAN (CP: 5145)</t>
  </si>
  <si>
    <t>JUAREZ CELMAN</t>
  </si>
  <si>
    <t>JUSTINIANO POSSE (CP: 2553)</t>
  </si>
  <si>
    <t>JUSTINIANO POSSE</t>
  </si>
  <si>
    <t>L.VERTIENTE (CP: 5827)</t>
  </si>
  <si>
    <t>L.VERTIENTE</t>
  </si>
  <si>
    <t>LA CALERA (CP: 5151)</t>
  </si>
  <si>
    <t>LA CALERA</t>
  </si>
  <si>
    <t>LA CARLOTA (CP: 2670)</t>
  </si>
  <si>
    <t>LA CARLOTA</t>
  </si>
  <si>
    <t>LA CAUTIVA (CP: 6142)</t>
  </si>
  <si>
    <t>LA CAUTIVA</t>
  </si>
  <si>
    <t>LA CESIRA (CP: 6101)</t>
  </si>
  <si>
    <t>LA CESIRA</t>
  </si>
  <si>
    <t>LA CRUZ (CP: 5859)</t>
  </si>
  <si>
    <t>LA CRUZ</t>
  </si>
  <si>
    <t>LA CUMBRE (CP: 5178)</t>
  </si>
  <si>
    <t>LA CUMBRE</t>
  </si>
  <si>
    <t>LA DORMIDA (CP: 5817)</t>
  </si>
  <si>
    <t>LA DORMIDA</t>
  </si>
  <si>
    <t>LA FALDA (CP: 5172)</t>
  </si>
  <si>
    <t>LA FALDA</t>
  </si>
  <si>
    <t>LA FRANCIA (CP: 2426)</t>
  </si>
  <si>
    <t>LA FRANCIA</t>
  </si>
  <si>
    <t>LA GRANJA (CP: 5115)</t>
  </si>
  <si>
    <t>LA GRANJA</t>
  </si>
  <si>
    <t>LA LAGUNA (CP: 5901)</t>
  </si>
  <si>
    <t>LA LAGUNA</t>
  </si>
  <si>
    <t>LA PAQUITA (CP: 2417)</t>
  </si>
  <si>
    <t>LA PAQUITA</t>
  </si>
  <si>
    <t>LA PARA (CP: 5137)</t>
  </si>
  <si>
    <t>LA PARA</t>
  </si>
  <si>
    <t>LA PAZ (CP: 5879)</t>
  </si>
  <si>
    <t>LA PLAYOSA (CP: 5911)</t>
  </si>
  <si>
    <t>LA PLAYOSA</t>
  </si>
  <si>
    <t>LA PLAZA (CP: 5207)</t>
  </si>
  <si>
    <t>LA PLAZA</t>
  </si>
  <si>
    <t>LA PUERTA (CP: 5137)</t>
  </si>
  <si>
    <t>LA PUERTA</t>
  </si>
  <si>
    <t>LABORDE (CP: 2657)</t>
  </si>
  <si>
    <t>LABORDE</t>
  </si>
  <si>
    <t>LABOULAYE (CP: 6120)</t>
  </si>
  <si>
    <t>LABOULAYE</t>
  </si>
  <si>
    <t>LAGUNA LARGA (CP: 5974)</t>
  </si>
  <si>
    <t>LAGUNA LARGA</t>
  </si>
  <si>
    <t>LAS ACEQUIAS (CP: 5848)</t>
  </si>
  <si>
    <t>LAS ACEQUIAS</t>
  </si>
  <si>
    <t>LAS GRAMILLA (CP: 5135)</t>
  </si>
  <si>
    <t>LAS GRAMILLA</t>
  </si>
  <si>
    <t>LAS HIGUERAS (CP: 5805)</t>
  </si>
  <si>
    <t>LAS HIGUERAS</t>
  </si>
  <si>
    <t>LAS ISLETILLAS (CP: 5931)</t>
  </si>
  <si>
    <t>LAS ISLETILLAS</t>
  </si>
  <si>
    <t>LAS JUNTURAS (CP: 5965)</t>
  </si>
  <si>
    <t>LAS JUNTURAS</t>
  </si>
  <si>
    <t>LAS JUNTURAS (CP: 5983)</t>
  </si>
  <si>
    <t>LAS MOJARRAS (CP: 5909)</t>
  </si>
  <si>
    <t>LAS MOJARRAS</t>
  </si>
  <si>
    <t>LAS PEÑAS (CP: 5238)</t>
  </si>
  <si>
    <t>LAS PEÑAS</t>
  </si>
  <si>
    <t>LAS PEÑAS SUD (CP: 5819)</t>
  </si>
  <si>
    <t>LAS PEÑAS SUD</t>
  </si>
  <si>
    <t>LAS PERDICES (CP: 5921)</t>
  </si>
  <si>
    <t>LAS PERDICES</t>
  </si>
  <si>
    <t>LAS TAPIAS (CP: 5281)</t>
  </si>
  <si>
    <t>LAS TAPIAS</t>
  </si>
  <si>
    <t>LAS VARAS (CP: 5941)</t>
  </si>
  <si>
    <t>LAS VARAS</t>
  </si>
  <si>
    <t>LAS VARILLAS (CP: 5940)</t>
  </si>
  <si>
    <t>LAS VARILLAS</t>
  </si>
  <si>
    <t>LEONES (CP: 2594)</t>
  </si>
  <si>
    <t>LEONES</t>
  </si>
  <si>
    <t>LOS CHAÑARITOS (CP: 5125)</t>
  </si>
  <si>
    <t>LOS CHAÑARITOS</t>
  </si>
  <si>
    <t>LOS CHARCOS (CP: 5280)</t>
  </si>
  <si>
    <t>LOS CHARCOS</t>
  </si>
  <si>
    <t>LOS CISNES (CP: 2684)</t>
  </si>
  <si>
    <t>LOS CISNES</t>
  </si>
  <si>
    <t>LOS CONDORES (CP: 5823)</t>
  </si>
  <si>
    <t>LOS CONDORES</t>
  </si>
  <si>
    <t>LOS HORNILLOS (CP: 5885)</t>
  </si>
  <si>
    <t>LOS HORNILLOS</t>
  </si>
  <si>
    <t>LOS REARTES (CP: 5194)</t>
  </si>
  <si>
    <t>LOS REARTES</t>
  </si>
  <si>
    <t>LOS SURGENTES (CP: 2581)</t>
  </si>
  <si>
    <t>LOS SURGENTES</t>
  </si>
  <si>
    <t>LOZADA (CP: 5101)</t>
  </si>
  <si>
    <t>LOZADA</t>
  </si>
  <si>
    <t>LUCA (CP: 5917)</t>
  </si>
  <si>
    <t>LUCA</t>
  </si>
  <si>
    <t>LUQUE (CP: 5967)</t>
  </si>
  <si>
    <t>LUQUE</t>
  </si>
  <si>
    <t>LUXARDO (CP: 2411)</t>
  </si>
  <si>
    <t>LUXARDO</t>
  </si>
  <si>
    <t>MALAGUEÑO (CP: 5101)</t>
  </si>
  <si>
    <t>MALAGUEÑO</t>
  </si>
  <si>
    <t>MALENA (CP: 5839)</t>
  </si>
  <si>
    <t>MALENA</t>
  </si>
  <si>
    <t>MALVINAS ARGENTINAS (CP: 5125)</t>
  </si>
  <si>
    <t>MANFREDI (CP: 5988)</t>
  </si>
  <si>
    <t>MANFREDI</t>
  </si>
  <si>
    <t>MARCOS JUAREZ (CP: 2580)</t>
  </si>
  <si>
    <t>MARCOS JUAREZ</t>
  </si>
  <si>
    <t>MARULL (CP: 5139)</t>
  </si>
  <si>
    <t>MARULL</t>
  </si>
  <si>
    <t>MATALDI (CP: 6271)</t>
  </si>
  <si>
    <t>MATALDI</t>
  </si>
  <si>
    <t>MATORRALES (CP: 5965)</t>
  </si>
  <si>
    <t>MATORRALES</t>
  </si>
  <si>
    <t>MELO (CP: 6123)</t>
  </si>
  <si>
    <t>MELO</t>
  </si>
  <si>
    <t>MENDIOLAZA (CP: 5107)</t>
  </si>
  <si>
    <t>MENDIOLAZA</t>
  </si>
  <si>
    <t>MI VALLE (CP: 5101)</t>
  </si>
  <si>
    <t>MI VALLE</t>
  </si>
  <si>
    <t>MINA CLAVERO (CP: 5889)</t>
  </si>
  <si>
    <t>MINA CLAVERO</t>
  </si>
  <si>
    <t>MIRAMAR (CP: 5143)</t>
  </si>
  <si>
    <t>MOLINARI (CP: 5162)</t>
  </si>
  <si>
    <t>MOLINARI</t>
  </si>
  <si>
    <t>MONTE BUEY (CP: 2589)</t>
  </si>
  <si>
    <t>MONTE BUEY</t>
  </si>
  <si>
    <t>MONTE CRISTO (CP: 5125)</t>
  </si>
  <si>
    <t>MONTE CRISTO</t>
  </si>
  <si>
    <t>MONTE DE LOS GAUCHOS (CP: 5831)</t>
  </si>
  <si>
    <t>MONTE DE LOS GAUCHOS</t>
  </si>
  <si>
    <t>MONTE MAIZ (CP: 2659)</t>
  </si>
  <si>
    <t>MONTE MAIZ</t>
  </si>
  <si>
    <t>MONTE RALO (CP: 5119)</t>
  </si>
  <si>
    <t>MONTE RALO</t>
  </si>
  <si>
    <t>MORRISON (CP: 2568)</t>
  </si>
  <si>
    <t>MORRISON</t>
  </si>
  <si>
    <t>MORTEROS (CP: 2421)</t>
  </si>
  <si>
    <t>MORTEROS</t>
  </si>
  <si>
    <t>NICOLAS BRUZONE (CP: 6271)</t>
  </si>
  <si>
    <t>NICOLAS BRUZONE</t>
  </si>
  <si>
    <t>NOETINGER (CP: 2563)</t>
  </si>
  <si>
    <t>NOETINGER</t>
  </si>
  <si>
    <t>NONO (CP: 5887)</t>
  </si>
  <si>
    <t>NONO</t>
  </si>
  <si>
    <t>O HIGGINS (CP: 2645)</t>
  </si>
  <si>
    <t>OBISPO TREJO (CP: 5225)</t>
  </si>
  <si>
    <t>OBISPO TREJO</t>
  </si>
  <si>
    <t>OLAETA (CP: 5807)</t>
  </si>
  <si>
    <t>OLAETA</t>
  </si>
  <si>
    <t>OLIVA (CP: 5980)</t>
  </si>
  <si>
    <t>OLIVA</t>
  </si>
  <si>
    <t>ONCATIVO (CP: 5896)</t>
  </si>
  <si>
    <t>ONCATIVO</t>
  </si>
  <si>
    <t>ONCATIVO (CP: 5986)</t>
  </si>
  <si>
    <t>ORDOÑEZ (CP: 2555)</t>
  </si>
  <si>
    <t>ORDOÑEZ</t>
  </si>
  <si>
    <t>PAMPA DE ACHALA (CP: 5153)</t>
  </si>
  <si>
    <t>PAMPA DE ACHALA</t>
  </si>
  <si>
    <t>PAMPAYASTA (CP: 5931)</t>
  </si>
  <si>
    <t>PAMPAYASTA</t>
  </si>
  <si>
    <t>PARQUE SIQUIMAN (CP: 5158)</t>
  </si>
  <si>
    <t>PARQUE SIQUIMAN</t>
  </si>
  <si>
    <t>PASCANAS (CP: 2679)</t>
  </si>
  <si>
    <t>PASCANAS</t>
  </si>
  <si>
    <t>PASCO (CP: 5925)</t>
  </si>
  <si>
    <t>PASCO</t>
  </si>
  <si>
    <t>PASO DEL DURAZNO (CP: 5803)</t>
  </si>
  <si>
    <t>PASO DEL DURAZNO</t>
  </si>
  <si>
    <t>PASO VIEJO (CP: 5284)</t>
  </si>
  <si>
    <t>PASO VIEJO</t>
  </si>
  <si>
    <t>PILAR (CP: 5972)</t>
  </si>
  <si>
    <t>PIQUILLIN (CP: 5125)</t>
  </si>
  <si>
    <t>PIQUILLIN</t>
  </si>
  <si>
    <t>PORTEÑA (CP: 2415)</t>
  </si>
  <si>
    <t>PORTEÑA</t>
  </si>
  <si>
    <t>POZO DEL MOLLE (CP: 5913)</t>
  </si>
  <si>
    <t>POZO DEL MOLLE</t>
  </si>
  <si>
    <t>PUEBLO ITALIANO (CP: 2651)</t>
  </si>
  <si>
    <t>PUEBLO ITALIANO</t>
  </si>
  <si>
    <t>PUESTO PEDERNERA (CP: 5153)</t>
  </si>
  <si>
    <t>PUESTO PEDERNERA</t>
  </si>
  <si>
    <t>QUEBRACHO HERRADO (CP: 2423)</t>
  </si>
  <si>
    <t>QUEBRACHO HERRADO</t>
  </si>
  <si>
    <t>QUILINO (CP: 5214)</t>
  </si>
  <si>
    <t>QUILINO</t>
  </si>
  <si>
    <t>RAYO CORTADO (CP: 5246)</t>
  </si>
  <si>
    <t>RAYO CORTADO</t>
  </si>
  <si>
    <t>REDUCCION (CP: 5803)</t>
  </si>
  <si>
    <t>REDUCCION</t>
  </si>
  <si>
    <t>RIO CEBALLOS (CP: 5111)</t>
  </si>
  <si>
    <t>RIO CEBALLOS</t>
  </si>
  <si>
    <t>RIO CUARTO (CP: 5800)</t>
  </si>
  <si>
    <t>RIO CUARTO</t>
  </si>
  <si>
    <t>RIO DE LOS SAUCES (CP: 5821)</t>
  </si>
  <si>
    <t>RIO DE LOS SAUCES</t>
  </si>
  <si>
    <t>RIO PRIMERO (CP: 5127)</t>
  </si>
  <si>
    <t>RIO PRIMERO</t>
  </si>
  <si>
    <t>RIO PRIMERO (CP: 5132)</t>
  </si>
  <si>
    <t>RIO SEGUNDO (CP: 5960)</t>
  </si>
  <si>
    <t>RIO SEGUNDO</t>
  </si>
  <si>
    <t>RIO TERCERO (CP: 5850)</t>
  </si>
  <si>
    <t>RIO TERCERO</t>
  </si>
  <si>
    <t>ROSALES (CP: 6128)</t>
  </si>
  <si>
    <t>ROSALES</t>
  </si>
  <si>
    <t>S M LASPIUR (CP: 5943)</t>
  </si>
  <si>
    <t>S M LASPIUR</t>
  </si>
  <si>
    <t>S.FRANCISCO (CP: 2400)</t>
  </si>
  <si>
    <t>S.FRANCISCO</t>
  </si>
  <si>
    <t>S.PELLICO (CP: 5907)</t>
  </si>
  <si>
    <t>S.PELLICO</t>
  </si>
  <si>
    <t>S.ROS.CALAMUCHITA (CP: 5196)</t>
  </si>
  <si>
    <t>S.ROS.CALAMUCHITA</t>
  </si>
  <si>
    <t>S.ROSA DE RIO 1 (CP: 5133)</t>
  </si>
  <si>
    <t>S.ROSA DE RIO 1</t>
  </si>
  <si>
    <t>SACANTA (CP: 5945)</t>
  </si>
  <si>
    <t>SACANTA</t>
  </si>
  <si>
    <t>SAIRA (CP: 2525)</t>
  </si>
  <si>
    <t>SAIRA</t>
  </si>
  <si>
    <t>SALADILLO (CP: 2587)</t>
  </si>
  <si>
    <t>SALDAN (CP: 5149)</t>
  </si>
  <si>
    <t>SALDAN</t>
  </si>
  <si>
    <t>SALSIPUEDES (CP: 5113)</t>
  </si>
  <si>
    <t>SALSIPUEDES</t>
  </si>
  <si>
    <t>SAMPACHO (CP: 5829)</t>
  </si>
  <si>
    <t>SAMPACHO</t>
  </si>
  <si>
    <t>SAN AGUSTIN (CP: 5191)</t>
  </si>
  <si>
    <t>SAN BASILIO (CP: 5841)</t>
  </si>
  <si>
    <t>SAN BASILIO</t>
  </si>
  <si>
    <t>SAN CARLOS MINAS (CP: 5291)</t>
  </si>
  <si>
    <t>SAN CARLOS MINAS</t>
  </si>
  <si>
    <t>SAN ESTEBAN (CP: 5182)</t>
  </si>
  <si>
    <t>SAN ESTEBAN</t>
  </si>
  <si>
    <t>SAN JAVIER (CP: 5875)</t>
  </si>
  <si>
    <t>SAN JAVIER</t>
  </si>
  <si>
    <t>SAN JOS.D.DORMIDA (CP: 5244)</t>
  </si>
  <si>
    <t>SAN JOS.D.DORMIDA</t>
  </si>
  <si>
    <t>SAN JOSE-S.JAVIER (CP: 5871)</t>
  </si>
  <si>
    <t>SAN JOSE-S.JAVIER</t>
  </si>
  <si>
    <t>SAN JUSTO (CP: 2421)</t>
  </si>
  <si>
    <t>SAN MARCOS SIERRA (CP: 5282)</t>
  </si>
  <si>
    <t>SAN MARCOS SIERRA</t>
  </si>
  <si>
    <t>SAN MARCOS SUD (CP: 2566)</t>
  </si>
  <si>
    <t>SAN MARCOS SUD</t>
  </si>
  <si>
    <t>SAN ROQUE LAS ARRIAS (CP: 5231)</t>
  </si>
  <si>
    <t>SAN ROQUE LAS ARRIAS</t>
  </si>
  <si>
    <t>SANTA ELENA (CP: 5246)</t>
  </si>
  <si>
    <t>SANTA ELENA</t>
  </si>
  <si>
    <t>SANTA EUFEMIA (CP: 2671)</t>
  </si>
  <si>
    <t>SANTA EUFEMIA</t>
  </si>
  <si>
    <t>SANTIAGO TEMPLE (CP: 5125)</t>
  </si>
  <si>
    <t>SANTIAGO TEMPLE</t>
  </si>
  <si>
    <t>SARMIENTO (CP: 5212)</t>
  </si>
  <si>
    <t>SEBASTIAN ELCANO (CP: 5231)</t>
  </si>
  <si>
    <t>SEBASTIAN ELCANO</t>
  </si>
  <si>
    <t>SERRANO (CP: 6125)</t>
  </si>
  <si>
    <t>SERRANO</t>
  </si>
  <si>
    <t>SERREZUELA (CP: 5270)</t>
  </si>
  <si>
    <t>SERREZUELA</t>
  </si>
  <si>
    <t>SINSACATE (CP: 5220)</t>
  </si>
  <si>
    <t>SINSACATE</t>
  </si>
  <si>
    <t>STA. M. DE PUNILLA -CBA- (CP: 5164)</t>
  </si>
  <si>
    <t>STA. M. DE PUNILLA -CBA-</t>
  </si>
  <si>
    <t>SUCO (CP: 5837)</t>
  </si>
  <si>
    <t>SUCO</t>
  </si>
  <si>
    <t>TANCACHA (CP: 5933)</t>
  </si>
  <si>
    <t>TANCACHA</t>
  </si>
  <si>
    <t>TANINGA (CP: 5295)</t>
  </si>
  <si>
    <t>TANINGA</t>
  </si>
  <si>
    <t>TANTI (CP: 5155)</t>
  </si>
  <si>
    <t>TANTI</t>
  </si>
  <si>
    <t>TICINO (CP: 5927)</t>
  </si>
  <si>
    <t>TICINO</t>
  </si>
  <si>
    <t>TIO PUJIO (CP: 5936)</t>
  </si>
  <si>
    <t>TIO PUJIO</t>
  </si>
  <si>
    <t>TOLEDO (CP: 5123)</t>
  </si>
  <si>
    <t>TOLEDO</t>
  </si>
  <si>
    <t>TORO PUJIO (CP: 5139)</t>
  </si>
  <si>
    <t>TORO PUJIO</t>
  </si>
  <si>
    <t>TRANSITO (CP: 2436)</t>
  </si>
  <si>
    <t>TRANSITO</t>
  </si>
  <si>
    <t>UCACHA (CP: 2677)</t>
  </si>
  <si>
    <t>UCACHA</t>
  </si>
  <si>
    <t>UNQUILLO (CP: 5109)</t>
  </si>
  <si>
    <t>UNQUILLO</t>
  </si>
  <si>
    <t>V.C.DEL TIO (CP: 2433)</t>
  </si>
  <si>
    <t>V.C.DEL TIO</t>
  </si>
  <si>
    <t>V.DEL DIQUE (CP: 5862)</t>
  </si>
  <si>
    <t>V.DEL DIQUE</t>
  </si>
  <si>
    <t>VALLE DORADO (CP: 5864)</t>
  </si>
  <si>
    <t>VALLE DORADO</t>
  </si>
  <si>
    <t>VALLE HERMOSO (CP: 5168)</t>
  </si>
  <si>
    <t>VALLE HERMOSO</t>
  </si>
  <si>
    <t>VIAMONTE (CP: 2651)</t>
  </si>
  <si>
    <t>VIAMONTE</t>
  </si>
  <si>
    <t>VIAMONTE (CP: 2671)</t>
  </si>
  <si>
    <t>VICUÑA MACKENNA (CP: 6140)</t>
  </si>
  <si>
    <t>VICUÑA MACKENNA</t>
  </si>
  <si>
    <t>VIL.CURA BROCHERO (CP: 5891)</t>
  </si>
  <si>
    <t>VIL.CURA BROCHERO</t>
  </si>
  <si>
    <t>VILLA ALLENDE (CP: 5105)</t>
  </si>
  <si>
    <t>VILLA ALLENDE</t>
  </si>
  <si>
    <t>VILLA ANIZACATE (CP: 5189)</t>
  </si>
  <si>
    <t>VILLA ANIZACATE</t>
  </si>
  <si>
    <t>VILLA ASCASUBI (CP: 5935)</t>
  </si>
  <si>
    <t>VILLA ASCASUBI</t>
  </si>
  <si>
    <t>VILLA BELGRANO (CP: 5147)</t>
  </si>
  <si>
    <t>VILLA BELGRANO</t>
  </si>
  <si>
    <t>VILLA BUSTOS (CP: 5164)</t>
  </si>
  <si>
    <t>VILLA BUSTOS</t>
  </si>
  <si>
    <t>VILLA CARLOS PAZ (CP: 5152)</t>
  </si>
  <si>
    <t>VILLA CARLOS PAZ</t>
  </si>
  <si>
    <t>VILLA CIUDAD DE AMERICA (CP: 5189)</t>
  </si>
  <si>
    <t>VILLA CIUDAD DE AMERICA</t>
  </si>
  <si>
    <t>VILLA DE MARIA (CP: 5248)</t>
  </si>
  <si>
    <t>VILLA DE MARIA</t>
  </si>
  <si>
    <t>VILLA DE SOTO (CP: 5284)</t>
  </si>
  <si>
    <t>VILLA DE SOTO</t>
  </si>
  <si>
    <t>VILLA DEL ROSARIO (CP: 5963)</t>
  </si>
  <si>
    <t>VILLA DEL ROSARIO</t>
  </si>
  <si>
    <t>VILLA DEL TOTORAL (CP: 5236)</t>
  </si>
  <si>
    <t>VILLA DEL TOTORAL</t>
  </si>
  <si>
    <t>VILLA DOLORES (CP: 5870)</t>
  </si>
  <si>
    <t>VILLA ESQUIU (CP: 5101)</t>
  </si>
  <si>
    <t>VILLA ESQUIU</t>
  </si>
  <si>
    <t>VILLA FONTANA (CP: 5137)</t>
  </si>
  <si>
    <t>VILLA FONTANA</t>
  </si>
  <si>
    <t>VILLA G.BELGRANO (CP: 5194)</t>
  </si>
  <si>
    <t>VILLA G.BELGRANO</t>
  </si>
  <si>
    <t>VILLA GIARDINO (CP: 5176)</t>
  </si>
  <si>
    <t>VILLA GIARDINO</t>
  </si>
  <si>
    <t>VILLA HUIDOBRO (CP: 6275)</t>
  </si>
  <si>
    <t>VILLA HUIDOBRO</t>
  </si>
  <si>
    <t>VILLA ICHO CRUZ (CP: 5152)</t>
  </si>
  <si>
    <t>VILLA ICHO CRUZ</t>
  </si>
  <si>
    <t>VILLA LAS ROSAS (CP: 5295)</t>
  </si>
  <si>
    <t>VILLA LAS ROSAS</t>
  </si>
  <si>
    <t>VILLA MARIA (CP: 5900)</t>
  </si>
  <si>
    <t>VILLA NUEVA (CP: 5903)</t>
  </si>
  <si>
    <t>VILLA RETIRO (CP: 5101)</t>
  </si>
  <si>
    <t>VILLA RETIRO</t>
  </si>
  <si>
    <t>VILLA RIO YCHO CRUZ (CP: 5153)</t>
  </si>
  <si>
    <t>VILLA RIO YCHO CRUZ</t>
  </si>
  <si>
    <t>VILLA ROSSI (CP: 6128)</t>
  </si>
  <si>
    <t>VILLA ROSSI</t>
  </si>
  <si>
    <t>VILLA RUMIPAL (CP: 5864)</t>
  </si>
  <si>
    <t>VILLA RUMIPAL</t>
  </si>
  <si>
    <t>VILLA SABOYA (CP: 6101)</t>
  </si>
  <si>
    <t>VILLA SABOYA</t>
  </si>
  <si>
    <t>VILLA SARMIENTO (CP: 6273)</t>
  </si>
  <si>
    <t>VILLA SARMIENTO</t>
  </si>
  <si>
    <t>VILLA VALERIA (CP: 6273)</t>
  </si>
  <si>
    <t>VILLA VALERIA</t>
  </si>
  <si>
    <t>WASHINGTON (CP: 6144)</t>
  </si>
  <si>
    <t>WASHINGTON</t>
  </si>
  <si>
    <t>WENCES.ESCALANTE (CP: 2655)</t>
  </si>
  <si>
    <t>WENCES.ESCALANTE</t>
  </si>
  <si>
    <t>YOCSIVA (CP: 5101)</t>
  </si>
  <si>
    <t>YOCSIVA</t>
  </si>
  <si>
    <t>ALVEAR (CP: 3344)</t>
  </si>
  <si>
    <t>ALVEAR</t>
  </si>
  <si>
    <t>BELLA VISTA (CP: 3432)</t>
  </si>
  <si>
    <t>BONPLAND (CTES) (CP: 3234)</t>
  </si>
  <si>
    <t>BONPLAND (CTES)</t>
  </si>
  <si>
    <t>CAA CATI (CP: 3407)</t>
  </si>
  <si>
    <t>CAA CATI</t>
  </si>
  <si>
    <t>CHAVARRIA (CP: 3474)</t>
  </si>
  <si>
    <t>CHAVARRIA</t>
  </si>
  <si>
    <t>COL.LIBERTAD (CP: 3224)</t>
  </si>
  <si>
    <t>COL.LIBERTAD</t>
  </si>
  <si>
    <t>COLONIA LIEBIG'S (CP: 3358)</t>
  </si>
  <si>
    <t>COLONIA LIEBIG'S</t>
  </si>
  <si>
    <t>CONCEPCION (CP: 3344)</t>
  </si>
  <si>
    <t>CONCEPCION</t>
  </si>
  <si>
    <t>CORRIENTES (CP: 3400)</t>
  </si>
  <si>
    <t>CUATRO BOCAS (CP: 3220)</t>
  </si>
  <si>
    <t>CUATRO BOCAS</t>
  </si>
  <si>
    <t>CURUZU CUATIA (CP: 3460)</t>
  </si>
  <si>
    <t>CURUZU CUATIA</t>
  </si>
  <si>
    <t>DESMOCHADO (CP: 3441)</t>
  </si>
  <si>
    <t>DESMOCHADO</t>
  </si>
  <si>
    <t>EMPEDRADO (CP: 3418)</t>
  </si>
  <si>
    <t>EMPEDRADO</t>
  </si>
  <si>
    <t>ESQUINA (CP: 3196)</t>
  </si>
  <si>
    <t>ESQUINA</t>
  </si>
  <si>
    <t>FELIPE YOFRE (CP: 3472)</t>
  </si>
  <si>
    <t>FELIPE YOFRE</t>
  </si>
  <si>
    <t>GOB.VIRASORO (CP: 3342)</t>
  </si>
  <si>
    <t>GOB.VIRASORO</t>
  </si>
  <si>
    <t>GOYA (CP: 3450)</t>
  </si>
  <si>
    <t>GOYA</t>
  </si>
  <si>
    <t>GUAYQUIRARO (CP: 3194)</t>
  </si>
  <si>
    <t>GUAYQUIRARO</t>
  </si>
  <si>
    <t>ITA IBATE (CP: 3480)</t>
  </si>
  <si>
    <t>ITA IBATE</t>
  </si>
  <si>
    <t>ITATI (CP: 3414)</t>
  </si>
  <si>
    <t>ITATI</t>
  </si>
  <si>
    <t>ITUZAINGO (CP: 3202)</t>
  </si>
  <si>
    <t>ITUZAINGO (CP: 3302)</t>
  </si>
  <si>
    <t>LA CRUZ (CP: 3346)</t>
  </si>
  <si>
    <t>LA CRUZ (CP: 3454)</t>
  </si>
  <si>
    <t>LAVALLE (CP: 3343)</t>
  </si>
  <si>
    <t>LAVALLE</t>
  </si>
  <si>
    <t>LAVALLE (CP: 3443)</t>
  </si>
  <si>
    <t>LOMAS DE GONZALEZ (CP: 3403)</t>
  </si>
  <si>
    <t>LOMAS DE GONZALEZ</t>
  </si>
  <si>
    <t>MALVINAS (CP: 3199)</t>
  </si>
  <si>
    <t>MALVINAS</t>
  </si>
  <si>
    <t>MALVINAS SUD (CP: 3199)</t>
  </si>
  <si>
    <t>MALVINAS SUD</t>
  </si>
  <si>
    <t>MBURUCUYA (CP: 3427)</t>
  </si>
  <si>
    <t>MBURUCUYA</t>
  </si>
  <si>
    <t>MERCEDES (CP: 3470)</t>
  </si>
  <si>
    <t>MOCORETA (CP: 3226)</t>
  </si>
  <si>
    <t>MOCORETA</t>
  </si>
  <si>
    <t>MONTE CASEROS (CP: 3220)</t>
  </si>
  <si>
    <t>MONTE CASEROS</t>
  </si>
  <si>
    <t>P.D.L.LIBRES (CP: 3230)</t>
  </si>
  <si>
    <t>P.D.L.LIBRES</t>
  </si>
  <si>
    <t>PASO DE LA PATRIA (CP: 3409)</t>
  </si>
  <si>
    <t>PASO DE LA PATRIA</t>
  </si>
  <si>
    <t>PASO TALA (CP: 3461)</t>
  </si>
  <si>
    <t>PASO TALA</t>
  </si>
  <si>
    <t>PEDRO FERNANDEZ (CP: 3446)</t>
  </si>
  <si>
    <t>PEDRO FERNANDEZ</t>
  </si>
  <si>
    <t>PERUGORRIA (CP: 3461)</t>
  </si>
  <si>
    <t>PERUGORRIA</t>
  </si>
  <si>
    <t>PIEDRITAS (CP: 3226)</t>
  </si>
  <si>
    <t>SAENZ VALIENTE (CP: 3222)</t>
  </si>
  <si>
    <t>SAENZ VALIENTE</t>
  </si>
  <si>
    <t>SALADAS (CP: 3420)</t>
  </si>
  <si>
    <t>SALADAS</t>
  </si>
  <si>
    <t>SAN ANDRES (CP: 3226)</t>
  </si>
  <si>
    <t>SAN COSME (CP: 3412)</t>
  </si>
  <si>
    <t>SAN COSME</t>
  </si>
  <si>
    <t>SAN LUIS DEL PALMAR (CP: 3403)</t>
  </si>
  <si>
    <t>SAN LUIS DEL PALMAR</t>
  </si>
  <si>
    <t>SAN MIGUEL (CP: 3231)</t>
  </si>
  <si>
    <t>SAN MIGUEL (CP: 3485)</t>
  </si>
  <si>
    <t>SAN ROQUE (CP: 3448)</t>
  </si>
  <si>
    <t>SAN ROQUE</t>
  </si>
  <si>
    <t>SANTA LUCIA (CP: 3445)</t>
  </si>
  <si>
    <t>SANTA ROSA (CP: 3421)</t>
  </si>
  <si>
    <t>SANTA ROSA</t>
  </si>
  <si>
    <t>SANTO TOME (CP: 3340)</t>
  </si>
  <si>
    <t>SANTO TOME</t>
  </si>
  <si>
    <t>SAUCE (CP: 3463)</t>
  </si>
  <si>
    <t>SAUCE</t>
  </si>
  <si>
    <t>SOMBRERITO (CP: 3416)</t>
  </si>
  <si>
    <t>SOMBRERITO</t>
  </si>
  <si>
    <t>TABAY (CP: 3421)</t>
  </si>
  <si>
    <t>TABAY</t>
  </si>
  <si>
    <t>TAPEBICUA -P.DE LOS LIB. (CP: 3232)</t>
  </si>
  <si>
    <t>TAPEBICUA -P.DE LOS LIB.</t>
  </si>
  <si>
    <t>YAHAPE (CP: 3412)</t>
  </si>
  <si>
    <t>YAHAPE</t>
  </si>
  <si>
    <t>YAPEYU (CP: 3231)</t>
  </si>
  <si>
    <t>YAPEYU</t>
  </si>
  <si>
    <t>ALCARAZ (CP: 3138)</t>
  </si>
  <si>
    <t>ALCARAZ</t>
  </si>
  <si>
    <t>DE LOS RIOS</t>
  </si>
  <si>
    <t>5</t>
  </si>
  <si>
    <t>GABRIEL LO NOSTRO</t>
  </si>
  <si>
    <t>ALDEA ASUNCION (CP: 2841)</t>
  </si>
  <si>
    <t>ALDEA ASUNCION</t>
  </si>
  <si>
    <t>ALDEA BRASILERA (CP: 3101)</t>
  </si>
  <si>
    <t>ALDEA BRASILERA</t>
  </si>
  <si>
    <t>ALDEA SAN ANTONIO (CP: 2826)</t>
  </si>
  <si>
    <t>ALDEA SAN ANTONIO</t>
  </si>
  <si>
    <t>ARANGUREN (CP: 3162)</t>
  </si>
  <si>
    <t>ARANGUREN</t>
  </si>
  <si>
    <t>ARROYO HONDO (CP: 3190)</t>
  </si>
  <si>
    <t>ARROYO HONDO</t>
  </si>
  <si>
    <t>BASAVILBASO (CP: 3170)</t>
  </si>
  <si>
    <t>BASAVILBASO</t>
  </si>
  <si>
    <t>BOVRIL (CP: 3142)</t>
  </si>
  <si>
    <t>BOVRIL</t>
  </si>
  <si>
    <t>CALABACILLAS (CP: 3203)</t>
  </si>
  <si>
    <t>CALABACILLAS</t>
  </si>
  <si>
    <t>CAMPS (CP: 3164)</t>
  </si>
  <si>
    <t>CAMPS</t>
  </si>
  <si>
    <t>CARABALLO (CP: 3265)</t>
  </si>
  <si>
    <t>CARABALLO</t>
  </si>
  <si>
    <t>CASEROS -ENTRE RIOS (CP: 3262)</t>
  </si>
  <si>
    <t>CASEROS -ENTRE RIOS</t>
  </si>
  <si>
    <t>CEIBAS (CP: 2823)</t>
  </si>
  <si>
    <t>CEIBAS</t>
  </si>
  <si>
    <t>CERRITO (CP: 3122)</t>
  </si>
  <si>
    <t>CERRITO</t>
  </si>
  <si>
    <t>CHAJARI (CP: 3228)</t>
  </si>
  <si>
    <t>CHAJARI</t>
  </si>
  <si>
    <t>COL. AYUI (CP: 3201)</t>
  </si>
  <si>
    <t>COL. AYUI</t>
  </si>
  <si>
    <t>COLON (CP: 3280)</t>
  </si>
  <si>
    <t>COLONIA 3 DE FEBRERO (CP: 3265)</t>
  </si>
  <si>
    <t>COLONIA 3 DE FEBRERO</t>
  </si>
  <si>
    <t>COLONIA ALEMANA (CP: 3228)</t>
  </si>
  <si>
    <t>COLONIA ALEMANA</t>
  </si>
  <si>
    <t>COLONIA ARGENTINA (CP: 3206)</t>
  </si>
  <si>
    <t>COLONIA ARGENTINA</t>
  </si>
  <si>
    <t>COLONIA ARROYO BARU (CP: 3269)</t>
  </si>
  <si>
    <t>COLONIA ARROYO BARU</t>
  </si>
  <si>
    <t>COLONIA AVIGDOR (CP: 3142)</t>
  </si>
  <si>
    <t>COLONIA AVIGDOR</t>
  </si>
  <si>
    <t>COLONIA BRUGO (CP: 3125)</t>
  </si>
  <si>
    <t>COLONIA BRUGO</t>
  </si>
  <si>
    <t>COLONIA CHAÑAR (CP: 3200)</t>
  </si>
  <si>
    <t>COLONIA CHAÑAR</t>
  </si>
  <si>
    <t>COLONIA EL CARMEN (CP: 3267)</t>
  </si>
  <si>
    <t>COLONIA EL CARMEN</t>
  </si>
  <si>
    <t>COLONIA ELIAS (CP: 3261)</t>
  </si>
  <si>
    <t>COLONIA ELIAS</t>
  </si>
  <si>
    <t>COLONIA ENSAYO (CP: 3101)</t>
  </si>
  <si>
    <t>COLONIA ENSAYO</t>
  </si>
  <si>
    <t>COLONIA LA ARMONIA (CP: 3216)</t>
  </si>
  <si>
    <t>COLONIA LA ARMONIA</t>
  </si>
  <si>
    <t>COLONIA LA MARTA (ER) (CP: 3185)</t>
  </si>
  <si>
    <t>COLONIA LA MARTA (ER)</t>
  </si>
  <si>
    <t>COLONIA LA MORA (CP: 3216)</t>
  </si>
  <si>
    <t>COLONIA LA MORA</t>
  </si>
  <si>
    <t>COLONIA LA PROVIDENCIA (CP: 3137)</t>
  </si>
  <si>
    <t>COLONIA LA PROVIDENCIA</t>
  </si>
  <si>
    <t>COLONIA LA SUIZA (CP: 3265)</t>
  </si>
  <si>
    <t>COLONIA LA SUIZA</t>
  </si>
  <si>
    <t>COLONIA LA SUIZA (CP: 3267)</t>
  </si>
  <si>
    <t>COLONIA LAS PEPAS (CP: 3267)</t>
  </si>
  <si>
    <t>COLONIA LAS PEPAS</t>
  </si>
  <si>
    <t>COLONIA MAGRABAÑAS (CP: 3283)</t>
  </si>
  <si>
    <t>COLONIA MAGRABAÑAS</t>
  </si>
  <si>
    <t>COLONIA MARIA LUISA (CP: 3114)</t>
  </si>
  <si>
    <t>COLONIA MARIA LUISA</t>
  </si>
  <si>
    <t>COLONIA NUEVA (CP: 3118)</t>
  </si>
  <si>
    <t>COLONIA NUEVA</t>
  </si>
  <si>
    <t>COLONIA OUGRIE (CP: 3138)</t>
  </si>
  <si>
    <t>COLONIA OUGRIE</t>
  </si>
  <si>
    <t>COLONIA SAN HUBERTO (CP: 3254)</t>
  </si>
  <si>
    <t>COLONIA SAN HUBERTO</t>
  </si>
  <si>
    <t>COLONIA SAN IGNACIO (CP: 3267)</t>
  </si>
  <si>
    <t>COLONIA SAN IGNACIO</t>
  </si>
  <si>
    <t>COLONIA SAN MIGUEL (CP: 3265)</t>
  </si>
  <si>
    <t>COLONIA SAN MIGUEL</t>
  </si>
  <si>
    <t>COLONIA SANTA ROSA (CP: 3267)</t>
  </si>
  <si>
    <t>COLONIA SANTA ROSA</t>
  </si>
  <si>
    <t>COLONIA VAZQUEZ (CP: 3267)</t>
  </si>
  <si>
    <t>COLONIA VAZQUEZ</t>
  </si>
  <si>
    <t>COLONIA WALTER MOSS (CP: 3216)</t>
  </si>
  <si>
    <t>COLONIA WALTER MOSS</t>
  </si>
  <si>
    <t>COLONIA YERUA (CP: 3201)</t>
  </si>
  <si>
    <t>COLONIA YERUA</t>
  </si>
  <si>
    <t>CONC.DEL URUGUAY (CP: 3260)</t>
  </si>
  <si>
    <t>CONC.DEL URUGUAY</t>
  </si>
  <si>
    <t>CONCORDIA (CP: 3200)</t>
  </si>
  <si>
    <t>CONCORDIA</t>
  </si>
  <si>
    <t>COSTA GRANDE (CP: 3101)</t>
  </si>
  <si>
    <t>COSTA GRANDE</t>
  </si>
  <si>
    <t>COSTA URUGUAY (CP: 2821)</t>
  </si>
  <si>
    <t>COSTA URUGUAY</t>
  </si>
  <si>
    <t>CRESPO (CP: 3116)</t>
  </si>
  <si>
    <t>CRESPO</t>
  </si>
  <si>
    <t>CRUSECITAS 7MA SECCION (CP: 3109)</t>
  </si>
  <si>
    <t>CRUSECITAS 7MA SECCION</t>
  </si>
  <si>
    <t>DIAMANTE (CP: 2251)</t>
  </si>
  <si>
    <t>DIAMANTE</t>
  </si>
  <si>
    <t>DIAMANTE (CP: 3105)</t>
  </si>
  <si>
    <t>DOMINGUEZ (CP: 3246)</t>
  </si>
  <si>
    <t>DOMINGUEZ</t>
  </si>
  <si>
    <t>DON CRISTOBAL (ER) (CP: 3164)</t>
  </si>
  <si>
    <t>DON CRISTOBAL (ER)</t>
  </si>
  <si>
    <t>DON CRISTOBAL-1A.SEC.-ER (CP: 3150)</t>
  </si>
  <si>
    <t>DON CRISTOBAL-1A.SEC.-ER</t>
  </si>
  <si>
    <t>DON CRISTOBAL-2A.SEC.-ER (CP: 3162)</t>
  </si>
  <si>
    <t>DON CRISTOBAL-2A.SEC.-ER</t>
  </si>
  <si>
    <t>ECHAGÜE (CP: 2845)</t>
  </si>
  <si>
    <t>ECHAGÜE</t>
  </si>
  <si>
    <t>EL PINGO (CP: 3132)</t>
  </si>
  <si>
    <t>EL PINGO</t>
  </si>
  <si>
    <t>EL POTRERO (CP: 2821)</t>
  </si>
  <si>
    <t>EL POTRERO</t>
  </si>
  <si>
    <t>EL PUEBLITO (CP: 3151)</t>
  </si>
  <si>
    <t>EL REDOMON (CP: 3212)</t>
  </si>
  <si>
    <t>EL REDOMON</t>
  </si>
  <si>
    <t>EL SOLAR (CP: 3137)</t>
  </si>
  <si>
    <t>EL SOLAR</t>
  </si>
  <si>
    <t>ESCRIÑA (CP: 2828)</t>
  </si>
  <si>
    <t>ESCRIÑA</t>
  </si>
  <si>
    <t>ESTACAS (CP: 3191)</t>
  </si>
  <si>
    <t>ESTACAS</t>
  </si>
  <si>
    <t>ESTACION SOLA (CP: 3176)</t>
  </si>
  <si>
    <t>ESTACION SOLA</t>
  </si>
  <si>
    <t>FAUSTINO PARERA (CP: 2824)</t>
  </si>
  <si>
    <t>FAUSTINO PARERA</t>
  </si>
  <si>
    <t>FEDERACION (CP: 3206)</t>
  </si>
  <si>
    <t>FEDERACION</t>
  </si>
  <si>
    <t>FEDERAL (CP: 3180)</t>
  </si>
  <si>
    <t>FEDERAL</t>
  </si>
  <si>
    <t>GALARZA (CP: 2843)</t>
  </si>
  <si>
    <t>GALARZA</t>
  </si>
  <si>
    <t>GILBERT (CP: 2828)</t>
  </si>
  <si>
    <t>GILBERT</t>
  </si>
  <si>
    <t>GRAL.CAMPOS (CP: 3216)</t>
  </si>
  <si>
    <t>GRAL.CAMPOS</t>
  </si>
  <si>
    <t>GRAL.GALARZA (CP: 2843)</t>
  </si>
  <si>
    <t>GRAL.GALARZA</t>
  </si>
  <si>
    <t>GRAL.RAMIREZ (CP: 3164)</t>
  </si>
  <si>
    <t>GRAL.RAMIREZ</t>
  </si>
  <si>
    <t>GUALEGUAY (CP: 2840)</t>
  </si>
  <si>
    <t>GUALEGUAY</t>
  </si>
  <si>
    <t>GUALEGUAYCHU (CP: 2820)</t>
  </si>
  <si>
    <t>GUALEGUAYCHU</t>
  </si>
  <si>
    <t>HASENKAMP (CP: 3134)</t>
  </si>
  <si>
    <t>HASENKAMP</t>
  </si>
  <si>
    <t>HERNANDARIAS (CP: 3127)</t>
  </si>
  <si>
    <t>HERNANDARIAS</t>
  </si>
  <si>
    <t>HERNANDEZ (CP: 3156)</t>
  </si>
  <si>
    <t>HERNANDEZ</t>
  </si>
  <si>
    <t>HERRERA (CP: 3272)</t>
  </si>
  <si>
    <t>HERRERA</t>
  </si>
  <si>
    <t>HUMAITA (CP: 3287)</t>
  </si>
  <si>
    <t>HUMAITA</t>
  </si>
  <si>
    <t>IBICUY (CP: 2846)</t>
  </si>
  <si>
    <t>IBICUY</t>
  </si>
  <si>
    <t>IRAZUSTA (CP: 2852)</t>
  </si>
  <si>
    <t>IRAZUSTA</t>
  </si>
  <si>
    <t>ISLETAS (CP: 3164)</t>
  </si>
  <si>
    <t>ISLETAS</t>
  </si>
  <si>
    <t>JUAN JORGE (CP: 3285)</t>
  </si>
  <si>
    <t>JUAN JORGE</t>
  </si>
  <si>
    <t>JUBILEO (CP: 3254)</t>
  </si>
  <si>
    <t>JUBILEO</t>
  </si>
  <si>
    <t>L.S.MARTIN (CP: 3103)</t>
  </si>
  <si>
    <t>L.S.MARTIN</t>
  </si>
  <si>
    <t>LA CLARITA (CP: 3269)</t>
  </si>
  <si>
    <t>LA CLARITA</t>
  </si>
  <si>
    <t>LA CRIOLLA (CP: 3212)</t>
  </si>
  <si>
    <t>LA CRIOLLA</t>
  </si>
  <si>
    <t>LA MARIA LUISA (CP: 3261)</t>
  </si>
  <si>
    <t>LA MARIA LUISA</t>
  </si>
  <si>
    <t>LA PAZ (CP: 3190)</t>
  </si>
  <si>
    <t>LA PICADA (CP: 3118)</t>
  </si>
  <si>
    <t>LA PICADA</t>
  </si>
  <si>
    <t>LARROQUE (CP: 2854)</t>
  </si>
  <si>
    <t>LARROQUE</t>
  </si>
  <si>
    <t>LAS DELICIAS (CP: 3114)</t>
  </si>
  <si>
    <t>LAS DELICIAS</t>
  </si>
  <si>
    <t>LAS TUNAS (CP: 3111)</t>
  </si>
  <si>
    <t>LAS TUNAS</t>
  </si>
  <si>
    <t>LAZO (CP: 2841)</t>
  </si>
  <si>
    <t>LAZO</t>
  </si>
  <si>
    <t>LLESO OESTE (CP: 3190)</t>
  </si>
  <si>
    <t>LLESO OESTE</t>
  </si>
  <si>
    <t>LOS CHARRUAS (CP: 3212)</t>
  </si>
  <si>
    <t>LOS CHARRUAS</t>
  </si>
  <si>
    <t>LOS CONQUISTADORES (CP: 3183)</t>
  </si>
  <si>
    <t>LOS CONQUISTADORES</t>
  </si>
  <si>
    <t>LOS SAUCES (CP: 3216)</t>
  </si>
  <si>
    <t>LOS SAUCES</t>
  </si>
  <si>
    <t>LUCAS GONZALEZ (CP: 3158)</t>
  </si>
  <si>
    <t>LUCAS GONZALEZ</t>
  </si>
  <si>
    <t>LUCAS NORTE (CP: 3241)</t>
  </si>
  <si>
    <t>LUCAS NORTE</t>
  </si>
  <si>
    <t>LUCAS SUR (CP: 3241)</t>
  </si>
  <si>
    <t>LUCAS SUR</t>
  </si>
  <si>
    <t>MACIA (CP: 3177)</t>
  </si>
  <si>
    <t>MACIA</t>
  </si>
  <si>
    <t>MANSILLA (CP: 2845)</t>
  </si>
  <si>
    <t>MANSILLA</t>
  </si>
  <si>
    <t>MARIA GRANDE (CP: 3133)</t>
  </si>
  <si>
    <t>MARIA GRANDE</t>
  </si>
  <si>
    <t>MEDANOS (CP: 2848)</t>
  </si>
  <si>
    <t>MOJONES NORTE (CP: 3241)</t>
  </si>
  <si>
    <t>MOJONES NORTE</t>
  </si>
  <si>
    <t>MOJONES SUD (CP: 3241)</t>
  </si>
  <si>
    <t>MOJONES SUD</t>
  </si>
  <si>
    <t>MONTOYA-NOGOYA (CP: 3150)</t>
  </si>
  <si>
    <t>MONTOYA-NOGOYA</t>
  </si>
  <si>
    <t>MONTOYA-VICTORIA (CP: 3151)</t>
  </si>
  <si>
    <t>MONTOYA-VICTORIA</t>
  </si>
  <si>
    <t>NOGOYA (CP: 3150)</t>
  </si>
  <si>
    <t>NOGOYA</t>
  </si>
  <si>
    <t>NUEVA VIZCAYA (CP: 3212)</t>
  </si>
  <si>
    <t>NUEVA VIZCAYA</t>
  </si>
  <si>
    <t>ORO VERDE (CP: 3100)</t>
  </si>
  <si>
    <t>ORO VERDE</t>
  </si>
  <si>
    <t>OSVALDO MAGNASCO (CP: 3212)</t>
  </si>
  <si>
    <t>OSVALDO MAGNASCO</t>
  </si>
  <si>
    <t>PAJONAL (CP: 3101)</t>
  </si>
  <si>
    <t>PAJONAL</t>
  </si>
  <si>
    <t>PARANA (CP: 3100)</t>
  </si>
  <si>
    <t>PARANA</t>
  </si>
  <si>
    <t>PASO DE LA LAGUNA (CP: 3241)</t>
  </si>
  <si>
    <t>PASO DE LA LAGUNA</t>
  </si>
  <si>
    <t>PASO DE LAS PIEDRAS (CP: 3118)</t>
  </si>
  <si>
    <t>PASO DE LAS PIEDRAS</t>
  </si>
  <si>
    <t>PASTOR BRITOS (CP: 2824)</t>
  </si>
  <si>
    <t>PASTOR BRITOS</t>
  </si>
  <si>
    <t>PEHUAJO NORTE (CP: 2821)</t>
  </si>
  <si>
    <t>PEHUAJO NORTE</t>
  </si>
  <si>
    <t>PERDICES (CP: 2823)</t>
  </si>
  <si>
    <t>PERDICES</t>
  </si>
  <si>
    <t>PILOTO AVILA (CP: 3190)</t>
  </si>
  <si>
    <t>PILOTO AVILA</t>
  </si>
  <si>
    <t>PRONUNCIAMIENTO (CP: 3263)</t>
  </si>
  <si>
    <t>PRONUNCIAMIENTO</t>
  </si>
  <si>
    <t>PUEBLO CAZES (CP: 3269)</t>
  </si>
  <si>
    <t>PUEBLO CAZES</t>
  </si>
  <si>
    <t>PUERTO CURTIEMBRE (CP: 3113)</t>
  </si>
  <si>
    <t>PUERTO CURTIEMBRE</t>
  </si>
  <si>
    <t>PUERTO YERUA (CP: 3201)</t>
  </si>
  <si>
    <t>PUERTO YERUA</t>
  </si>
  <si>
    <t>QUEBRACHO (CP: 3109)</t>
  </si>
  <si>
    <t>QUEBRACHO</t>
  </si>
  <si>
    <t>RINCON DE NOGOYA (CP: 3155)</t>
  </si>
  <si>
    <t>RINCON DE NOGOYA</t>
  </si>
  <si>
    <t>ROSARIO DEL TALA (CP: 3174)</t>
  </si>
  <si>
    <t>ROSARIO DEL TALA</t>
  </si>
  <si>
    <t>S.JO.DE FELICIANO (CP: 3187)</t>
  </si>
  <si>
    <t>S.JO.DE FELICIANO</t>
  </si>
  <si>
    <t>SAN BENITO (ER) (CP: 3107)</t>
  </si>
  <si>
    <t>SAN BENITO (ER)</t>
  </si>
  <si>
    <t>SAN GREGORIO (CP: 3203)</t>
  </si>
  <si>
    <t>SAN GREGORIO</t>
  </si>
  <si>
    <t>SAN GUSTAVO (CP: 3191)</t>
  </si>
  <si>
    <t>SAN GUSTAVO</t>
  </si>
  <si>
    <t>SAN JAIME DE LA FRONTERA (CP: 3185)</t>
  </si>
  <si>
    <t>SAN JAIME DE LA FRONTERA</t>
  </si>
  <si>
    <t>SAN JOSE (CP: 3283)</t>
  </si>
  <si>
    <t>SAN JOSE</t>
  </si>
  <si>
    <t>SAN MARTIN (CP: 3113)</t>
  </si>
  <si>
    <t>SAN SALVADOR (CP: 3218)</t>
  </si>
  <si>
    <t>SAN SALVADOR</t>
  </si>
  <si>
    <t>SAN VICTOR (CP: 3191)</t>
  </si>
  <si>
    <t>SAN VICTOR</t>
  </si>
  <si>
    <t>SANTA ANA (CP: 3208)</t>
  </si>
  <si>
    <t>SANTA ANA</t>
  </si>
  <si>
    <t>SANTA ANITA (CP: 3248)</t>
  </si>
  <si>
    <t>SANTA ANITA</t>
  </si>
  <si>
    <t>SANTA ELENA (CP: 3192)</t>
  </si>
  <si>
    <t>SAUCE DE LUNA (CP: 3144)</t>
  </si>
  <si>
    <t>SAUCE DE LUNA</t>
  </si>
  <si>
    <t>SAUCE PINTOS (CP: 3107)</t>
  </si>
  <si>
    <t>SAUCE PINTOS</t>
  </si>
  <si>
    <t>SCHOROEDER (CP: 3265)</t>
  </si>
  <si>
    <t>SCHOROEDER</t>
  </si>
  <si>
    <t>SEGUI (CP: 3117)</t>
  </si>
  <si>
    <t>SEGUI</t>
  </si>
  <si>
    <t>TABOSSI (CP: 3111)</t>
  </si>
  <si>
    <t>TABOSSI</t>
  </si>
  <si>
    <t>TACUARAS (CP: 3190)</t>
  </si>
  <si>
    <t>TACUARAS</t>
  </si>
  <si>
    <t>UBAJAY (CP: 3287)</t>
  </si>
  <si>
    <t>UBAJAY</t>
  </si>
  <si>
    <t>URDINARRAIN (CP: 2826)</t>
  </si>
  <si>
    <t>URDINARRAIN</t>
  </si>
  <si>
    <t>URQUIZA (04) (CP: 3248)</t>
  </si>
  <si>
    <t>URQUIZA (04)</t>
  </si>
  <si>
    <t>VALLE MARIA (CP: 3101)</t>
  </si>
  <si>
    <t>VALLE MARIA</t>
  </si>
  <si>
    <t>VERGARA (CP: 3252)</t>
  </si>
  <si>
    <t>VERGARA</t>
  </si>
  <si>
    <t>VIALE (CP: 3109)</t>
  </si>
  <si>
    <t>VIALE</t>
  </si>
  <si>
    <t>VICTORIA (CP: 3153)</t>
  </si>
  <si>
    <t>VILLA CLARA (CP: 3252)</t>
  </si>
  <si>
    <t>VILLA CLARA</t>
  </si>
  <si>
    <t>VILLA DEL ROSARIO (CP: 3229)</t>
  </si>
  <si>
    <t>VILLA ELISA (CP: 3265)</t>
  </si>
  <si>
    <t>VILLA FONTANA (CP: 3114)</t>
  </si>
  <si>
    <t>VILLA MANTERO (CP: 3272)</t>
  </si>
  <si>
    <t>VILLA MANTERO</t>
  </si>
  <si>
    <t>VILLA PARANACITO (CP: 2823)</t>
  </si>
  <si>
    <t>VILLA PARANACITO</t>
  </si>
  <si>
    <t>VILLA ZORRAQUIN (CP: 3201)</t>
  </si>
  <si>
    <t>VILLA ZORRAQUIN</t>
  </si>
  <si>
    <t>VILLAGUAY (CP: 3240)</t>
  </si>
  <si>
    <t>VILLAGUAY</t>
  </si>
  <si>
    <t>VILLAGUAY (CP: 3246)</t>
  </si>
  <si>
    <t>CLORINDA (CP: 3610)</t>
  </si>
  <si>
    <t>CLORINDA</t>
  </si>
  <si>
    <t>COLONIA PTE.IRIGOYEN (CP: 3600)</t>
  </si>
  <si>
    <t>COLONIA PTE.IRIGOYEN</t>
  </si>
  <si>
    <t>COLONIA TATANE (CP: 3626)</t>
  </si>
  <si>
    <t>COLONIA TATANE</t>
  </si>
  <si>
    <t>COMANDANT.FONTANA (CP: 3620)</t>
  </si>
  <si>
    <t>COMANDANT.FONTANA</t>
  </si>
  <si>
    <t>EL CHORRO (CP: 3636)</t>
  </si>
  <si>
    <t>EL CHORRO</t>
  </si>
  <si>
    <t>EL COLORADO (CP: 3603)</t>
  </si>
  <si>
    <t>EL COLORADO</t>
  </si>
  <si>
    <t>EL ESPINILLO (CP: 3603)</t>
  </si>
  <si>
    <t>EL ESPINILLO</t>
  </si>
  <si>
    <t>EL ESPINILLO (CP: 3615)</t>
  </si>
  <si>
    <t>ESPINILLO (CP: 3630)</t>
  </si>
  <si>
    <t>ESPINILLO</t>
  </si>
  <si>
    <t>ESTANISLAO DEL CAMPO (CP: 3626)</t>
  </si>
  <si>
    <t>ESTANISLAO DEL CAMPO</t>
  </si>
  <si>
    <t>FORMOSA (CP: 3600)</t>
  </si>
  <si>
    <t>FORTIN MEDIA LUNA (CP: 3634)</t>
  </si>
  <si>
    <t>FORTIN MEDIA LUNA</t>
  </si>
  <si>
    <t>GRAL LUCIO V MANSILLA (CP: 3526)</t>
  </si>
  <si>
    <t>GRAL LUCIO V MANSILLA</t>
  </si>
  <si>
    <t>GRAL.M.BELGRANO (CP: 3615)</t>
  </si>
  <si>
    <t>GRAL.M.BELGRANO</t>
  </si>
  <si>
    <t>GRAN GUARDIA (CP: 3604)</t>
  </si>
  <si>
    <t>GRAN GUARDIA</t>
  </si>
  <si>
    <t>IBARRETA (CP: 3624)</t>
  </si>
  <si>
    <t>IBARRETA</t>
  </si>
  <si>
    <t>ING.JUAREZ (CP: 3636)</t>
  </si>
  <si>
    <t>ING.JUAREZ</t>
  </si>
  <si>
    <t>JUAN G BAZAN (CP: 3632)</t>
  </si>
  <si>
    <t>JUAN G BAZAN</t>
  </si>
  <si>
    <t>LAGUNA BLANCA (CP: 3613)</t>
  </si>
  <si>
    <t>LAGUNA BLANCA</t>
  </si>
  <si>
    <t>LAGUNA NAICK NECK (CP: 3611)</t>
  </si>
  <si>
    <t>LAGUNA NAICK NECK</t>
  </si>
  <si>
    <t>LAGUNA YEMA (CP: 3634)</t>
  </si>
  <si>
    <t>LAGUNA YEMA</t>
  </si>
  <si>
    <t>LAS LOMITAS (CP: 3630)</t>
  </si>
  <si>
    <t>LAS LOMITAS</t>
  </si>
  <si>
    <t>MAY.VICENTE E.VILLAFAÑE (CP: 3601)</t>
  </si>
  <si>
    <t>MAY.VICENTE E.VILLAFAÑE</t>
  </si>
  <si>
    <t>MISION TACAAGLE (CP: 3615)</t>
  </si>
  <si>
    <t>MISION TACAAGLE</t>
  </si>
  <si>
    <t>PALMAR LARGO (CP: 3636)</t>
  </si>
  <si>
    <t>PALMAR LARGO</t>
  </si>
  <si>
    <t>PALO SANTO (CP: 3608)</t>
  </si>
  <si>
    <t>PALO SANTO</t>
  </si>
  <si>
    <t>PAVAO (CP: 3621)</t>
  </si>
  <si>
    <t>PAVAO</t>
  </si>
  <si>
    <t>PIRANE (CP: 3606)</t>
  </si>
  <si>
    <t>PIRANE</t>
  </si>
  <si>
    <t>POZO DEL TIGRE (CP: 3628)</t>
  </si>
  <si>
    <t>POZO DEL TIGRE</t>
  </si>
  <si>
    <t>PUERTO PILCOMAYO (CP: 3611)</t>
  </si>
  <si>
    <t>PUERTO PILCOMAYO</t>
  </si>
  <si>
    <t>RESERVA NATURAL FORMOSA (CP: 3634)</t>
  </si>
  <si>
    <t>RESERVA NATURAL FORMOSA</t>
  </si>
  <si>
    <t>RIACHO HE HE (CP: 3611)</t>
  </si>
  <si>
    <t>RIACHO HE HE</t>
  </si>
  <si>
    <t>SAN FRANCISCO DE LAISHI (CP: 3601)</t>
  </si>
  <si>
    <t>SAN FRANCISCO DE LAISHI</t>
  </si>
  <si>
    <t>SAN MARTIN (CP: 3630)</t>
  </si>
  <si>
    <t>VILLA DOS TRECE (CP: 3603)</t>
  </si>
  <si>
    <t>VILLA DOS TRECE</t>
  </si>
  <si>
    <t>VILLA GENERAL GÜEMES (CP: 3621)</t>
  </si>
  <si>
    <t>VILLA GENERAL GÜEMES</t>
  </si>
  <si>
    <t>VILLA LUCERO (CP: 3611)</t>
  </si>
  <si>
    <t>VILLA LUCERO</t>
  </si>
  <si>
    <t>ABRA PAMPA (CP: 4640)</t>
  </si>
  <si>
    <t>ABRA PAMPA</t>
  </si>
  <si>
    <t>19</t>
  </si>
  <si>
    <t>ALFREDO PLASTINE</t>
  </si>
  <si>
    <t>ARCHIBARCA (CP: 4641)</t>
  </si>
  <si>
    <t>ARCHIBARCA</t>
  </si>
  <si>
    <t>CAIMANCITO (CP: 4516)</t>
  </si>
  <si>
    <t>CAIMANCITO</t>
  </si>
  <si>
    <t>CALILEGUA (CP: 4514)</t>
  </si>
  <si>
    <t>CALILEGUA</t>
  </si>
  <si>
    <t>CHALICAN (CP: 4504)</t>
  </si>
  <si>
    <t>CHALICAN</t>
  </si>
  <si>
    <t>CORANZULLI (CP: 4643)</t>
  </si>
  <si>
    <t>CORANZULLI</t>
  </si>
  <si>
    <t>EL AGUILAR (CP: 4634)</t>
  </si>
  <si>
    <t>EL AGUILAR</t>
  </si>
  <si>
    <t>EL BANANAL (CP: 4512)</t>
  </si>
  <si>
    <t>EL BANANAL</t>
  </si>
  <si>
    <t>EL CARMEN (CP: 4603)</t>
  </si>
  <si>
    <t>EL PORVENIR (CP: 4405)</t>
  </si>
  <si>
    <t>EL TALAR (PCIA JUJUY) (CP: 4542)</t>
  </si>
  <si>
    <t>EL TALAR (PCIA JUJUY)</t>
  </si>
  <si>
    <t>FRAILE PINTADO (CP: 4506)</t>
  </si>
  <si>
    <t>FRAILE PINTADO</t>
  </si>
  <si>
    <t>HUMAHUACA (CP: 4630)</t>
  </si>
  <si>
    <t>HUMAHUACA</t>
  </si>
  <si>
    <t>ITURBE (CP: 4632)</t>
  </si>
  <si>
    <t>ITURBE</t>
  </si>
  <si>
    <t>LA ESPERANZA (CP: 4503)</t>
  </si>
  <si>
    <t>LA ESPERANZA</t>
  </si>
  <si>
    <t>LA QUIACA (CP: 4650)</t>
  </si>
  <si>
    <t>LA QUIACA</t>
  </si>
  <si>
    <t>LAS CAÑADAS (CP: 4606)</t>
  </si>
  <si>
    <t>LAS CAÑADAS</t>
  </si>
  <si>
    <t>LEDESMA (CP: 4508)</t>
  </si>
  <si>
    <t>LEDESMA</t>
  </si>
  <si>
    <t>LEDESMA (CP: 4512)</t>
  </si>
  <si>
    <t>LIB. GRAL. SAN MARTIN (CP: 4512)</t>
  </si>
  <si>
    <t>LIB. GRAL. SAN MARTIN</t>
  </si>
  <si>
    <t>LIPAN (CP: 4522)</t>
  </si>
  <si>
    <t>LIPAN</t>
  </si>
  <si>
    <t>MAIMARA (CP: 4622)</t>
  </si>
  <si>
    <t>MAIMARA</t>
  </si>
  <si>
    <t>MONTERRICO (CP: 4608)</t>
  </si>
  <si>
    <t>MONTERRICO</t>
  </si>
  <si>
    <t>OROS MAYO (CP: 4645)</t>
  </si>
  <si>
    <t>OROS MAYO</t>
  </si>
  <si>
    <t>OVARA (CP: 4630)</t>
  </si>
  <si>
    <t>OVARA</t>
  </si>
  <si>
    <t>PALCA DE ASPARZO (CP: 4631)</t>
  </si>
  <si>
    <t>PALCA DE ASPARZO</t>
  </si>
  <si>
    <t>PALMA SOLA (CP: 4501)</t>
  </si>
  <si>
    <t>PALMA SOLA</t>
  </si>
  <si>
    <t>PALPALA (CP: 4612)</t>
  </si>
  <si>
    <t>PALPALA</t>
  </si>
  <si>
    <t>PAMPA BLANCA (CP: 4606)</t>
  </si>
  <si>
    <t>PAMPA BLANCA</t>
  </si>
  <si>
    <t>PERICO (CP: 4608)</t>
  </si>
  <si>
    <t>PERICO</t>
  </si>
  <si>
    <t>PUESTO VIEJO (CP: 4606)</t>
  </si>
  <si>
    <t>PUESTO VIEJO</t>
  </si>
  <si>
    <t>PUMAHUASI (CP: 4644)</t>
  </si>
  <si>
    <t>PUMAHUASI</t>
  </si>
  <si>
    <t>REYES (CP: 4600)</t>
  </si>
  <si>
    <t>REYES</t>
  </si>
  <si>
    <t>RINCONADA (CP: 4643)</t>
  </si>
  <si>
    <t>RINCONADA</t>
  </si>
  <si>
    <t>S.S.DE JUJUY (CP: 4600)</t>
  </si>
  <si>
    <t>S.S.DE JUJUY</t>
  </si>
  <si>
    <t>SALADILLO (CP: 4522)</t>
  </si>
  <si>
    <t>SAN ANTONIO (CP: 4503)</t>
  </si>
  <si>
    <t>SAN ANTONIO</t>
  </si>
  <si>
    <t>SAN PEDRO (CP: 4500)</t>
  </si>
  <si>
    <t>SANTA CATALINA (CP: 4655)</t>
  </si>
  <si>
    <t>SANTA CATALINA</t>
  </si>
  <si>
    <t>SANTA CLARA (CP: 4501)</t>
  </si>
  <si>
    <t>SANTA CLARA</t>
  </si>
  <si>
    <t>SANTO DOMINGO (CP: 4608)</t>
  </si>
  <si>
    <t>SANTO DOMINGO</t>
  </si>
  <si>
    <t>SUNCHAL (CP: 4603)</t>
  </si>
  <si>
    <t>SUNCHAL</t>
  </si>
  <si>
    <t>SUSQUES (CP: 4641)</t>
  </si>
  <si>
    <t>SUSQUES</t>
  </si>
  <si>
    <t>TILCARA (CP: 4624)</t>
  </si>
  <si>
    <t>TILCARA</t>
  </si>
  <si>
    <t>TRES CRUCES (CP: 4634)</t>
  </si>
  <si>
    <t>TRES CRUCES</t>
  </si>
  <si>
    <t>TUMBAYA (CP: 4618)</t>
  </si>
  <si>
    <t>TUMBAYA</t>
  </si>
  <si>
    <t>VALLE GRANDE (CP: 4513)</t>
  </si>
  <si>
    <t>VALLE GRANDE</t>
  </si>
  <si>
    <t>VOLCAN -TUMBAYA (CP: 4616)</t>
  </si>
  <si>
    <t>VOLCAN -TUMBAYA</t>
  </si>
  <si>
    <t>YUTO (CP: 4518)</t>
  </si>
  <si>
    <t>YUTO</t>
  </si>
  <si>
    <t>ABRAMO (CP: 8212)</t>
  </si>
  <si>
    <t>ABRAMO</t>
  </si>
  <si>
    <t>PAMPEANA</t>
  </si>
  <si>
    <t>AGUSTONI (CP: 6361)</t>
  </si>
  <si>
    <t>AGUSTONI</t>
  </si>
  <si>
    <t>ALGAR.DEL AGUILA (CP: 6323)</t>
  </si>
  <si>
    <t>ALGAR.DEL AGUILA</t>
  </si>
  <si>
    <t>ALPACHIRI (CP: 6309)</t>
  </si>
  <si>
    <t>ALPACHIRI</t>
  </si>
  <si>
    <t>ALTA ITALIA (CP: 6207)</t>
  </si>
  <si>
    <t>ALTA ITALIA</t>
  </si>
  <si>
    <t>ANGUIL (CP: 6326)</t>
  </si>
  <si>
    <t>ANGUIL</t>
  </si>
  <si>
    <t>ATALIVA ROCA (CP: 6301)</t>
  </si>
  <si>
    <t>ATALIVA ROCA</t>
  </si>
  <si>
    <t>BERNARDO LARROUDE (CP: 6220)</t>
  </si>
  <si>
    <t>BERNARDO LARROUDE</t>
  </si>
  <si>
    <t>BERNASCONI (CP: 8204)</t>
  </si>
  <si>
    <t>BERNASCONI</t>
  </si>
  <si>
    <t>BERNASCONI (CP: 8212)</t>
  </si>
  <si>
    <t>CALEU CALEU (CP: 8134)</t>
  </si>
  <si>
    <t>CALEU CALEU</t>
  </si>
  <si>
    <t>CALEUFU (CP: 6387)</t>
  </si>
  <si>
    <t>CALEUFU</t>
  </si>
  <si>
    <t>CATRILO (CP: 6330)</t>
  </si>
  <si>
    <t>CATRILO</t>
  </si>
  <si>
    <t>CHACHARRAMENDI (CP: 8201)</t>
  </si>
  <si>
    <t>CHACHARRAMENDI</t>
  </si>
  <si>
    <t>CNEL.HILA.LAG0S (CP: 6228)</t>
  </si>
  <si>
    <t>CNEL.HILA.LAG0S</t>
  </si>
  <si>
    <t>COLONIA 25 DE MAYO (CP: 8201)</t>
  </si>
  <si>
    <t>COLONIA 25 DE MAYO</t>
  </si>
  <si>
    <t>COLONIA BARON (CP: 6315)</t>
  </si>
  <si>
    <t>COLONIA BARON</t>
  </si>
  <si>
    <t>COLONIA SANTA TERESA (CP: 6311)</t>
  </si>
  <si>
    <t>COLONIA SANTA TERESA</t>
  </si>
  <si>
    <t>CONHELO (CP: 6381)</t>
  </si>
  <si>
    <t>CONHELO</t>
  </si>
  <si>
    <t>DOBLAS (CP: 6305)</t>
  </si>
  <si>
    <t>DOBLAS</t>
  </si>
  <si>
    <t>DORILA (CP: 6365)</t>
  </si>
  <si>
    <t>DORILA</t>
  </si>
  <si>
    <t>EDUARDO CASTEX (CP: 6380)</t>
  </si>
  <si>
    <t>EDUARDO CASTEX</t>
  </si>
  <si>
    <t>EMBAJADOR MARTINI (CP: 6203)</t>
  </si>
  <si>
    <t>EMBAJADOR MARTINI</t>
  </si>
  <si>
    <t>GOBERNADOR DUVAL (CP: 8336)</t>
  </si>
  <si>
    <t>GOBERNADOR DUVAL</t>
  </si>
  <si>
    <t>GRAL. M. CAMPOS (CP: 6309)</t>
  </si>
  <si>
    <t>GRAL. M. CAMPOS</t>
  </si>
  <si>
    <t>GRAL.ACHA (CP: 8200)</t>
  </si>
  <si>
    <t>GRAL.ACHA</t>
  </si>
  <si>
    <t>GRAL.PICO (CP: 6360)</t>
  </si>
  <si>
    <t>GRAL.PICO</t>
  </si>
  <si>
    <t>GRAL.SAN MARTIN (CP: 8206)</t>
  </si>
  <si>
    <t>GRAL.SAN MARTIN</t>
  </si>
  <si>
    <t>GUATRACHE (CP: 6311)</t>
  </si>
  <si>
    <t>GUATRACHE</t>
  </si>
  <si>
    <t>ING.LUIGGI (CP: 6205)</t>
  </si>
  <si>
    <t>ING.LUIGGI</t>
  </si>
  <si>
    <t>INT.ALVEAR (CP: 6221)</t>
  </si>
  <si>
    <t>INT.ALVEAR</t>
  </si>
  <si>
    <t>JACINTO ARAUZ (CP: 8208)</t>
  </si>
  <si>
    <t>JACINTO ARAUZ</t>
  </si>
  <si>
    <t>JULIAN A.MANSILLA (CP: 8201)</t>
  </si>
  <si>
    <t>JULIAN A.MANSILLA</t>
  </si>
  <si>
    <t>LA ADELA (CP: 8134)</t>
  </si>
  <si>
    <t>LA ADELA</t>
  </si>
  <si>
    <t>LA HUMADA (CP: 6323)</t>
  </si>
  <si>
    <t>LA HUMADA</t>
  </si>
  <si>
    <t>LA MARUJA (CP: 6385)</t>
  </si>
  <si>
    <t>LA MARUJA</t>
  </si>
  <si>
    <t>LA REFORMA (CP: 8201)</t>
  </si>
  <si>
    <t>LA REFORMA</t>
  </si>
  <si>
    <t>LIMAY MAHUIDA (CP: 8201)</t>
  </si>
  <si>
    <t>LIMAY MAHUIDA</t>
  </si>
  <si>
    <t>LONQUIMAY (CP: 6352)</t>
  </si>
  <si>
    <t>LONQUIMAY</t>
  </si>
  <si>
    <t>MACACHIN (CP: 6307)</t>
  </si>
  <si>
    <t>MACACHIN</t>
  </si>
  <si>
    <t>MARIANO MIRO - LA PAMPA (CP: 6228)</t>
  </si>
  <si>
    <t>MARIANO MIRO - LA PAMPA</t>
  </si>
  <si>
    <t>METILEO (CP: 6367)</t>
  </si>
  <si>
    <t>METILEO</t>
  </si>
  <si>
    <t>MIGUEL CANE -LA PAMPA (CP: 6331)</t>
  </si>
  <si>
    <t>MIGUEL CANE -LA PAMPA</t>
  </si>
  <si>
    <t>MIGUEL RIGLOS (CP: 6301)</t>
  </si>
  <si>
    <t>MIGUEL RIGLOS</t>
  </si>
  <si>
    <t>PARAJE PADRE BUODO (CP: 6300)</t>
  </si>
  <si>
    <t>PARAJE PADRE BUODO</t>
  </si>
  <si>
    <t>PARAJE PADRE BUODO (CP: 8200)</t>
  </si>
  <si>
    <t>PARERA (CP: 6213)</t>
  </si>
  <si>
    <t>PARERA</t>
  </si>
  <si>
    <t>PICHIUINCA (CP: 6385)</t>
  </si>
  <si>
    <t>PICHIUINCA</t>
  </si>
  <si>
    <t>PUELCHES (CP: 8201)</t>
  </si>
  <si>
    <t>PUELCHES</t>
  </si>
  <si>
    <t>PUELEN (CP: 8201)</t>
  </si>
  <si>
    <t>PUELEN</t>
  </si>
  <si>
    <t>QUEMU QUEMU (CP: 6333)</t>
  </si>
  <si>
    <t>QUEMU QUEMU</t>
  </si>
  <si>
    <t>QUETREQUEN (CP: 6212)</t>
  </si>
  <si>
    <t>QUETREQUEN</t>
  </si>
  <si>
    <t>RANCUL (CP: 6214)</t>
  </si>
  <si>
    <t>RANCUL</t>
  </si>
  <si>
    <t>REALICO (CP: 6200)</t>
  </si>
  <si>
    <t>REALICO</t>
  </si>
  <si>
    <t>SANTA ISABEL (CP: 6323)</t>
  </si>
  <si>
    <t>SANTA ISABEL</t>
  </si>
  <si>
    <t>SANTA ROSA (CP: 6300)</t>
  </si>
  <si>
    <t>SANTA TERESA (CP: 6133)</t>
  </si>
  <si>
    <t>SANTA TERESA</t>
  </si>
  <si>
    <t>SIMS0N (CP: 6212)</t>
  </si>
  <si>
    <t>SIMS0N</t>
  </si>
  <si>
    <t>TELEN (CP: 6321)</t>
  </si>
  <si>
    <t>TELEN</t>
  </si>
  <si>
    <t>TOAY (CP: 6303)</t>
  </si>
  <si>
    <t>TOAY</t>
  </si>
  <si>
    <t>TRENEL (CP: 6369)</t>
  </si>
  <si>
    <t>TRENEL</t>
  </si>
  <si>
    <t>URIBURU (CP: 6354)</t>
  </si>
  <si>
    <t>URIBURU</t>
  </si>
  <si>
    <t>UTRACAN (CP: 8203)</t>
  </si>
  <si>
    <t>UTRACAN</t>
  </si>
  <si>
    <t>VERTIZ (CP: 6365)</t>
  </si>
  <si>
    <t>VERTIZ</t>
  </si>
  <si>
    <t>VICTORICA (CP: 6319)</t>
  </si>
  <si>
    <t>VICTORICA</t>
  </si>
  <si>
    <t>VILLA MIRASOL (CP: 6315)</t>
  </si>
  <si>
    <t>VILLA MIRASOL</t>
  </si>
  <si>
    <t>WINIFREDA (CP: 6313)</t>
  </si>
  <si>
    <t>WINIFREDA</t>
  </si>
  <si>
    <t>ZONA RURAL DORILA (CP: 6365)</t>
  </si>
  <si>
    <t>ZONA RURAL DORILA</t>
  </si>
  <si>
    <t>AIMOGASTA (CP: 5310)</t>
  </si>
  <si>
    <t>AIMOGASTA</t>
  </si>
  <si>
    <t>ALPASINCHE (CP: 5325)</t>
  </si>
  <si>
    <t>ALPASINCHE</t>
  </si>
  <si>
    <t>ALTO JAGUE (CP: 5359)</t>
  </si>
  <si>
    <t>ALTO JAGUE</t>
  </si>
  <si>
    <t>AMANA (CP: 5386)</t>
  </si>
  <si>
    <t>AMANA</t>
  </si>
  <si>
    <t>ANILLACO (CP: 5301)</t>
  </si>
  <si>
    <t>ANILLACO</t>
  </si>
  <si>
    <t>BARRANCAS BLANCAS (CP: 5359)</t>
  </si>
  <si>
    <t>BARRANCAS BLANCAS</t>
  </si>
  <si>
    <t>CHAMICAL (CP: 5380)</t>
  </si>
  <si>
    <t>CHAMICAL</t>
  </si>
  <si>
    <t>CHAÑAR (CP: 5276)</t>
  </si>
  <si>
    <t>CHAÑAR</t>
  </si>
  <si>
    <t>CHEPES (CP: 5470)</t>
  </si>
  <si>
    <t>CHEPES</t>
  </si>
  <si>
    <t>CHILECITO (CP: 5360)</t>
  </si>
  <si>
    <t>CHILECITO</t>
  </si>
  <si>
    <t>EL PORTEZUELO (CP: 5385)</t>
  </si>
  <si>
    <t>EL PORTEZUELO</t>
  </si>
  <si>
    <t>FAMATINA (CP: 5365)</t>
  </si>
  <si>
    <t>FAMATINA</t>
  </si>
  <si>
    <t>GOBER.GORDILLO (CP: 5380)</t>
  </si>
  <si>
    <t>GOBER.GORDILLO</t>
  </si>
  <si>
    <t>GUANDACOL (CP: 5353)</t>
  </si>
  <si>
    <t>GUANDACOL</t>
  </si>
  <si>
    <t>LA RIOJA (CP: 5300)</t>
  </si>
  <si>
    <t>LA RIOJA</t>
  </si>
  <si>
    <t>LAS CHACRITAS (CP: 5357)</t>
  </si>
  <si>
    <t>LAS CHACRITAS</t>
  </si>
  <si>
    <t>LOS CERRILLOS (CP: 5301)</t>
  </si>
  <si>
    <t>LOS CERRILLOS</t>
  </si>
  <si>
    <t>MAZAN (CP: 5313)</t>
  </si>
  <si>
    <t>MAZAN</t>
  </si>
  <si>
    <t>MILAGRO (CP: 5274)</t>
  </si>
  <si>
    <t>MILAGRO</t>
  </si>
  <si>
    <t>MULA MUERTA (CP: 5359)</t>
  </si>
  <si>
    <t>MULA MUERTA</t>
  </si>
  <si>
    <t>NONOGASTA (CP: 5372)</t>
  </si>
  <si>
    <t>NONOGASTA</t>
  </si>
  <si>
    <t>OLTA (CP: 5383)</t>
  </si>
  <si>
    <t>OLTA</t>
  </si>
  <si>
    <t>PATQUIA (CP: 5386)</t>
  </si>
  <si>
    <t>PATQUIA</t>
  </si>
  <si>
    <t>PINCHAS (CP: 5301)</t>
  </si>
  <si>
    <t>PINCHAS</t>
  </si>
  <si>
    <t>PUERTO ALEGRE (CP: 5361)</t>
  </si>
  <si>
    <t>PUERTO ALEGRE</t>
  </si>
  <si>
    <t>PUNTA DE LOS LLANOS (CP: 5384)</t>
  </si>
  <si>
    <t>PUNTA DE LOS LLANOS</t>
  </si>
  <si>
    <t>SALICAS (CP: 5327)</t>
  </si>
  <si>
    <t>SALICAS</t>
  </si>
  <si>
    <t>SANTA CRUZ (CP: 5361)</t>
  </si>
  <si>
    <t>SANTA CRUZ</t>
  </si>
  <si>
    <t>SOÑOGASTA - SANAGASTA (CP: 5367)</t>
  </si>
  <si>
    <t>SOÑOGASTA - SANAGASTA</t>
  </si>
  <si>
    <t>ULAPES (CP: 5473)</t>
  </si>
  <si>
    <t>ULAPES</t>
  </si>
  <si>
    <t>VICHIGASTA (CP: 5374)</t>
  </si>
  <si>
    <t>VICHIGASTA</t>
  </si>
  <si>
    <t>VILLA CASTELLI (CP: 5355)</t>
  </si>
  <si>
    <t>VILLA CASTELLI</t>
  </si>
  <si>
    <t>VILLA SANAGASTA (CP: 5301)</t>
  </si>
  <si>
    <t>VILLA SANAGASTA</t>
  </si>
  <si>
    <t>VILLA SANTA RITA (CP: 5275)</t>
  </si>
  <si>
    <t>VILLA SANTA RITA</t>
  </si>
  <si>
    <t>VILLA UNION (CP: 5350)</t>
  </si>
  <si>
    <t>VILLA UNION</t>
  </si>
  <si>
    <t>VINCHINA (CP: 5357)</t>
  </si>
  <si>
    <t>VINCHINA</t>
  </si>
  <si>
    <t>25 DE MAYO (CP: 5615)</t>
  </si>
  <si>
    <t>AREA DEL SOL</t>
  </si>
  <si>
    <t>6</t>
  </si>
  <si>
    <t>ALEJANDRO GOLDENTHAL</t>
  </si>
  <si>
    <t>ALGARROBAL ABAJO (CP: 5541)</t>
  </si>
  <si>
    <t>ALGARROBAL ABAJO</t>
  </si>
  <si>
    <t>ALTO VERDE (CP: 5582)</t>
  </si>
  <si>
    <t>ALTO VERDE</t>
  </si>
  <si>
    <t>ATUEL SUD (CP: 5623)</t>
  </si>
  <si>
    <t>ATUEL SUD</t>
  </si>
  <si>
    <t>BARRANCAS (CP: 5517)</t>
  </si>
  <si>
    <t>BARRANCAS</t>
  </si>
  <si>
    <t>BERMEJO (CP: 5533)</t>
  </si>
  <si>
    <t>BERMEJO</t>
  </si>
  <si>
    <t>BOWEN (CP: 5634)</t>
  </si>
  <si>
    <t>BOWEN</t>
  </si>
  <si>
    <t>BUENA NUEVA (CP: 5523)</t>
  </si>
  <si>
    <t>BUENA NUEVA</t>
  </si>
  <si>
    <t>CANALEJAS (CP: 5636)</t>
  </si>
  <si>
    <t>CANALEJAS</t>
  </si>
  <si>
    <t>CAÑADA COLORADA (CP: 5613)</t>
  </si>
  <si>
    <t>CAÑADA COLORADA</t>
  </si>
  <si>
    <t>CAÑADA SECA (CP: 5603)</t>
  </si>
  <si>
    <t>CAÑADON AMARILLO (CP: 5613)</t>
  </si>
  <si>
    <t>CAÑADON AMARILLO</t>
  </si>
  <si>
    <t>CAPDEVILLE (CP: 5543)</t>
  </si>
  <si>
    <t>CAPDEVILLE</t>
  </si>
  <si>
    <t>CARMENSA (CP: 5621)</t>
  </si>
  <si>
    <t>CARMENSA</t>
  </si>
  <si>
    <t>CARRODILLA (CP: 5503)</t>
  </si>
  <si>
    <t>CARRODILLA</t>
  </si>
  <si>
    <t>CHACRAS DE CORIA (CP: 5505)</t>
  </si>
  <si>
    <t>CHACRAS DE CORIA</t>
  </si>
  <si>
    <t>CHAPANAY (CP: 5589)</t>
  </si>
  <si>
    <t>CHAPANAY</t>
  </si>
  <si>
    <t>COCHICO (CP: 5621)</t>
  </si>
  <si>
    <t>COCHICO</t>
  </si>
  <si>
    <t>COL. ALVEAR O. (CP: 5632)</t>
  </si>
  <si>
    <t>COL. ALVEAR O.</t>
  </si>
  <si>
    <t>COLONIA 3 DE MAYO (CP: 5543)</t>
  </si>
  <si>
    <t>COLONIA 3 DE MAYO</t>
  </si>
  <si>
    <t>COLONIA ATUEL NORTE (CP: 5605)</t>
  </si>
  <si>
    <t>COLONIA ATUEL NORTE</t>
  </si>
  <si>
    <t>COLONIA ELENA (CP: 5603)</t>
  </si>
  <si>
    <t>COLONIA ELENA</t>
  </si>
  <si>
    <t>COLONIA LAS ROSAS (CP: 5565)</t>
  </si>
  <si>
    <t>COLONIA LAS ROSAS</t>
  </si>
  <si>
    <t>COLONIA SEGOVIA (CP: 5525)</t>
  </si>
  <si>
    <t>COLONIA SEGOVIA</t>
  </si>
  <si>
    <t>CONFLUENCIA - MZA (CP: 5613)</t>
  </si>
  <si>
    <t>CONFLUENCIA - MZA</t>
  </si>
  <si>
    <t>COQUIMBITO (CP: 5513)</t>
  </si>
  <si>
    <t>COQUIMBITO</t>
  </si>
  <si>
    <t>COQUIMBITO (CP: 5522)</t>
  </si>
  <si>
    <t>CORONEL DORREGO (CP: 5519)</t>
  </si>
  <si>
    <t>CORONEL DORREGO</t>
  </si>
  <si>
    <t>COSTA DE ARAUJO (CP: 5535)</t>
  </si>
  <si>
    <t>COSTA DE ARAUJO</t>
  </si>
  <si>
    <t>CUADRO BENEGAS (CP: 5603)</t>
  </si>
  <si>
    <t>CUADRO BENEGAS</t>
  </si>
  <si>
    <t>CUADRO NACIONAL (CP: 5607)</t>
  </si>
  <si>
    <t>CUADRO NACIONAL</t>
  </si>
  <si>
    <t>DESAGUADERO (CP: 5598)</t>
  </si>
  <si>
    <t>DESAGUADERO</t>
  </si>
  <si>
    <t>EL CARRIZAL (CP: 5509)</t>
  </si>
  <si>
    <t>EL CARRIZAL</t>
  </si>
  <si>
    <t>EL CENTRAL (CP: 5589)</t>
  </si>
  <si>
    <t>EL CENTRAL</t>
  </si>
  <si>
    <t>EL MIRADOR (CP: 5579)</t>
  </si>
  <si>
    <t>EL MIRADOR</t>
  </si>
  <si>
    <t>EL PORTON - MZA (CP: 5613)</t>
  </si>
  <si>
    <t>EL PORTON - MZA</t>
  </si>
  <si>
    <t>EL SAUCE (CP: 5533)</t>
  </si>
  <si>
    <t>EL SAUCE</t>
  </si>
  <si>
    <t>EL SOSNEADO (CP: 5611)</t>
  </si>
  <si>
    <t>EL SOSNEADO</t>
  </si>
  <si>
    <t>EUGENIO BUSTOS (CP: 5569)</t>
  </si>
  <si>
    <t>EUGENIO BUSTOS</t>
  </si>
  <si>
    <t>FRAY LUIS BELTRAN (CP: 5531)</t>
  </si>
  <si>
    <t>FRAY LUIS BELTRAN</t>
  </si>
  <si>
    <t>GODOY CRUZ (CP: 5501)</t>
  </si>
  <si>
    <t>GODOY CRUZ</t>
  </si>
  <si>
    <t>GODOY CRUZ H (CP: 5547)</t>
  </si>
  <si>
    <t>GODOY CRUZ H</t>
  </si>
  <si>
    <t>GOUEDGE (CP: 5603)</t>
  </si>
  <si>
    <t>GOUEDGE</t>
  </si>
  <si>
    <t>GRAL.ALVEAR (CP: 5620)</t>
  </si>
  <si>
    <t>GRAL.GUTIERREZ (CP: 5511)</t>
  </si>
  <si>
    <t>GRAL.GUTIERREZ</t>
  </si>
  <si>
    <t>GUAYMALLEN (CP: 5519)</t>
  </si>
  <si>
    <t>GUAYMALLEN</t>
  </si>
  <si>
    <t>ING. GIAGNONI (CP: 5582)</t>
  </si>
  <si>
    <t>ING. GIAGNONI</t>
  </si>
  <si>
    <t>ISLA GRANDE (CP: 5587)</t>
  </si>
  <si>
    <t>ISLA GRANDE</t>
  </si>
  <si>
    <t>JAIME PRATS (CP: 5623)</t>
  </si>
  <si>
    <t>JAIME PRATS</t>
  </si>
  <si>
    <t>JOCOLI (CP: 5543)</t>
  </si>
  <si>
    <t>JOCOLI</t>
  </si>
  <si>
    <t>JUNIN (CP: 5573)</t>
  </si>
  <si>
    <t>LA CENTRAL RIVAD. (CP: 5579)</t>
  </si>
  <si>
    <t>LA CENTRAL RIVAD.</t>
  </si>
  <si>
    <t>LA COLONIA (CP: 5570)</t>
  </si>
  <si>
    <t>LA COLONIA</t>
  </si>
  <si>
    <t>LA CONSULTA (CP: 5567)</t>
  </si>
  <si>
    <t>LA CONSULTA</t>
  </si>
  <si>
    <t>LA DORMIDA (CP: 5592)</t>
  </si>
  <si>
    <t>LA LIBERTAD (CP: 5579)</t>
  </si>
  <si>
    <t>LA LIBERTAD</t>
  </si>
  <si>
    <t>LA PAZ (CP: 5590)</t>
  </si>
  <si>
    <t>LA PRIMAVERA (CP: 5527)</t>
  </si>
  <si>
    <t>LA PRIMAVERA</t>
  </si>
  <si>
    <t>LAS CATITAS (CP: 5594)</t>
  </si>
  <si>
    <t>LAS CATITAS</t>
  </si>
  <si>
    <t>LAS CUEVAS (CP: 5557)</t>
  </si>
  <si>
    <t>LAS CUEVAS</t>
  </si>
  <si>
    <t>LAS HERAS (CP: 5539)</t>
  </si>
  <si>
    <t>LAS HERAS</t>
  </si>
  <si>
    <t>LAS LEÑAS (CP: 5611)</t>
  </si>
  <si>
    <t>LAS LEÑAS</t>
  </si>
  <si>
    <t>LAS PAREDES (CP: 5601)</t>
  </si>
  <si>
    <t>LAS PAREDES</t>
  </si>
  <si>
    <t>LAVALLE (CP: 5533)</t>
  </si>
  <si>
    <t>LOS ARBOLES (CP: 5563)</t>
  </si>
  <si>
    <t>LOS ARBOLES</t>
  </si>
  <si>
    <t>LOS BARRIALES (CP: 5585)</t>
  </si>
  <si>
    <t>LOS BARRIALES</t>
  </si>
  <si>
    <t>LOS CAMPAMENTOS (CP: 5577)</t>
  </si>
  <si>
    <t>LOS CAMPAMENTOS</t>
  </si>
  <si>
    <t>LOS CAVAOS (YAC.) (CP: 5611)</t>
  </si>
  <si>
    <t>LOS CAVAOS (YAC.)</t>
  </si>
  <si>
    <t>LOS CORRALITOS (CP: 5527)</t>
  </si>
  <si>
    <t>LOS CORRALITOS</t>
  </si>
  <si>
    <t>LUJAN DE CUYO (CP: 5507)</t>
  </si>
  <si>
    <t>LUJAN DE CUYO</t>
  </si>
  <si>
    <t>LUZURIAGA (CP: 5513)</t>
  </si>
  <si>
    <t>LUZURIAGA</t>
  </si>
  <si>
    <t>MAIPU (CP: 5515)</t>
  </si>
  <si>
    <t>MALARGUE (CP: 5613)</t>
  </si>
  <si>
    <t>MALARGUE</t>
  </si>
  <si>
    <t>MALARGUE (YAC.) (CP: 5613)</t>
  </si>
  <si>
    <t>MALARGUE (YAC.)</t>
  </si>
  <si>
    <t>MEDRANO (CP: 5585)</t>
  </si>
  <si>
    <t>MEDRANO</t>
  </si>
  <si>
    <t>MENDOZA (CP: 5500)</t>
  </si>
  <si>
    <t>MONTE CASEROS (CP: 5571)</t>
  </si>
  <si>
    <t>MONTE COMAN (CP: 5609)</t>
  </si>
  <si>
    <t>MONTE COMAN</t>
  </si>
  <si>
    <t>NUEVA CALIFORNIA (CP: 5535)</t>
  </si>
  <si>
    <t>NUEVA CALIFORNIA</t>
  </si>
  <si>
    <t>PALMIRA (CP: 5584)</t>
  </si>
  <si>
    <t>PALMIRA</t>
  </si>
  <si>
    <t>PANQUEUA (CP: 5539)</t>
  </si>
  <si>
    <t>PANQUEUA</t>
  </si>
  <si>
    <t>PARAJE EL MANZANO (CP: 5611)</t>
  </si>
  <si>
    <t>PARAJE EL MANZANO</t>
  </si>
  <si>
    <t>PAREDITAS (CP: 5569)</t>
  </si>
  <si>
    <t>PAREDITAS</t>
  </si>
  <si>
    <t>PERDRIEL (CP: 5509)</t>
  </si>
  <si>
    <t>PERDRIEL</t>
  </si>
  <si>
    <t>PHILLIPS (CP: 5579)</t>
  </si>
  <si>
    <t>PHILLIPS</t>
  </si>
  <si>
    <t>POLVAREDAS (CP: 5551)</t>
  </si>
  <si>
    <t>POTRERILLOS (CP: 5549)</t>
  </si>
  <si>
    <t>POTRERILLOS</t>
  </si>
  <si>
    <t>PUENTE DEL INCA (CP: 5555)</t>
  </si>
  <si>
    <t>PUENTE DEL INCA</t>
  </si>
  <si>
    <t>PUNTA DE VACA (CP: 5553)</t>
  </si>
  <si>
    <t>PUNTA DE VACA</t>
  </si>
  <si>
    <t>RAMA CAIDA (CP: 5603)</t>
  </si>
  <si>
    <t>RAMA CAIDA</t>
  </si>
  <si>
    <t>REAL DEL PADRE (CP: 5624)</t>
  </si>
  <si>
    <t>REAL DEL PADRE</t>
  </si>
  <si>
    <t>RIVADAVIA (CP: 5577)</t>
  </si>
  <si>
    <t>RODEO DE LA CRUZ (CP: 5525)</t>
  </si>
  <si>
    <t>RODEO DE LA CRUZ</t>
  </si>
  <si>
    <t>RODEO DEL MEDIO (CP: 5529)</t>
  </si>
  <si>
    <t>RODEO DEL MEDIO</t>
  </si>
  <si>
    <t>RUSSELL (CP: 5517)</t>
  </si>
  <si>
    <t>RUSSELL</t>
  </si>
  <si>
    <t>SALTO D.LAS ROSAS (CP: 5603)</t>
  </si>
  <si>
    <t>SALTO D.LAS ROSAS</t>
  </si>
  <si>
    <t>SAN CARLOS (CP: 5569)</t>
  </si>
  <si>
    <t>SAN CARLOS</t>
  </si>
  <si>
    <t>SAN JOSE (CP: 5519)</t>
  </si>
  <si>
    <t>SAN MARTIN (CP: 5570)</t>
  </si>
  <si>
    <t>SAN RAFAEL (CP: 5600)</t>
  </si>
  <si>
    <t>SAN RAFAEL</t>
  </si>
  <si>
    <t>SANTA ROSA (CP: 5596)</t>
  </si>
  <si>
    <t>TRES ACEQUIAS (CP: 5585)</t>
  </si>
  <si>
    <t>TRES ACEQUIAS</t>
  </si>
  <si>
    <t>TRES PORTEÑAS (CP: 5589)</t>
  </si>
  <si>
    <t>TRES PORTEÑAS</t>
  </si>
  <si>
    <t>TUNUYAN (CP: 5560)</t>
  </si>
  <si>
    <t>TUNUYAN</t>
  </si>
  <si>
    <t>TUPUNGATO (CP: 5561)</t>
  </si>
  <si>
    <t>TUPUNGATO</t>
  </si>
  <si>
    <t>TUPUNGATO (YAC.) (CP: 5561)</t>
  </si>
  <si>
    <t>TUPUNGATO (YAC.)</t>
  </si>
  <si>
    <t>UGARTECHE (CP: 5509)</t>
  </si>
  <si>
    <t>UGARTECHE</t>
  </si>
  <si>
    <t>USPALLATA (CP: 5545)</t>
  </si>
  <si>
    <t>USPALLATA</t>
  </si>
  <si>
    <t>VALLE LAS LEÑAS (CP: 5612)</t>
  </si>
  <si>
    <t>VALLE LAS LEÑAS</t>
  </si>
  <si>
    <t>VILLA ATUEL (CP: 5622)</t>
  </si>
  <si>
    <t>VILLA ATUEL</t>
  </si>
  <si>
    <t>VILLA NUEVA (CP: 5521)</t>
  </si>
  <si>
    <t>VISTA FLORES (CP: 5565)</t>
  </si>
  <si>
    <t>VISTA FLORES</t>
  </si>
  <si>
    <t>ZAPATA (CP: 5560)</t>
  </si>
  <si>
    <t>ZAPATA</t>
  </si>
  <si>
    <t>ALMIRANTE BROWN (CP: 3366)</t>
  </si>
  <si>
    <t>ALMIRANTE BROWN</t>
  </si>
  <si>
    <t>APOSTOLES (CP: 3350)</t>
  </si>
  <si>
    <t>APOSTOLES</t>
  </si>
  <si>
    <t>ARISTOBULO DEL VALLE (CP: 3364)</t>
  </si>
  <si>
    <t>ARISTOBULO DEL VALLE</t>
  </si>
  <si>
    <t>AZARA (CP: 3351)</t>
  </si>
  <si>
    <t>AZARA</t>
  </si>
  <si>
    <t>B.DE IRIGOYEN (CP: 3366)</t>
  </si>
  <si>
    <t>B.DE IRIGOYEN</t>
  </si>
  <si>
    <t>BONPLAND (MISIONES) (CP: 3317)</t>
  </si>
  <si>
    <t>BONPLAND (MISIONES)</t>
  </si>
  <si>
    <t>BONPLAND NORTE -MISIONES (CP: 3318)</t>
  </si>
  <si>
    <t>BONPLAND NORTE -MISIONES</t>
  </si>
  <si>
    <t>CAMPO GRANDE (CP: 3362)</t>
  </si>
  <si>
    <t>CAMPO GRANDE</t>
  </si>
  <si>
    <t>CAMPO VIERA (CP: 3362)</t>
  </si>
  <si>
    <t>CAMPO VIERA</t>
  </si>
  <si>
    <t>CANDELARIA (CP: 3308)</t>
  </si>
  <si>
    <t>CANDELARIA</t>
  </si>
  <si>
    <t>CAPIOVISIÑO (CP: 3334)</t>
  </si>
  <si>
    <t>CAPIOVISIÑO</t>
  </si>
  <si>
    <t>CERRO AZUL (CP: 3313)</t>
  </si>
  <si>
    <t>CERRO AZUL</t>
  </si>
  <si>
    <t>COL CAA GUAZU (CP: 3315)</t>
  </si>
  <si>
    <t>COL CAA GUAZU</t>
  </si>
  <si>
    <t>COLONIA 25 DE MAYO (CP: 3363)</t>
  </si>
  <si>
    <t>COLONIA WANDA (CP: 3376)</t>
  </si>
  <si>
    <t>COLONIA WANDA</t>
  </si>
  <si>
    <t>COMANDANTE ANDRESITO (CP: 3366)</t>
  </si>
  <si>
    <t>COMANDANTE ANDRESITO</t>
  </si>
  <si>
    <t>CONC.DE LA SIERRA (CP: 3355)</t>
  </si>
  <si>
    <t>CONC.DE LA SIERRA</t>
  </si>
  <si>
    <t>CORPUS (CP: 3327)</t>
  </si>
  <si>
    <t>CORPUS</t>
  </si>
  <si>
    <t>DOS DE MAYO (CP: 3364)</t>
  </si>
  <si>
    <t>DOS DE MAYO</t>
  </si>
  <si>
    <t>EL SOBERBIO (CP: 3364)</t>
  </si>
  <si>
    <t>EL SOBERBIO</t>
  </si>
  <si>
    <t>ELDORADO (CP: 3380)</t>
  </si>
  <si>
    <t>ELDORADO</t>
  </si>
  <si>
    <t>FRACRAN (CP: 3364)</t>
  </si>
  <si>
    <t>FRACRAN</t>
  </si>
  <si>
    <t>GARUHAPE (CP: 3334)</t>
  </si>
  <si>
    <t>GARUHAPE</t>
  </si>
  <si>
    <t>GARUPA (CP: 3304)</t>
  </si>
  <si>
    <t>GARUPA</t>
  </si>
  <si>
    <t>GOB.ROCA (CP: 3324)</t>
  </si>
  <si>
    <t>GOB.ROCA</t>
  </si>
  <si>
    <t>GUARANI (CP: 3361)</t>
  </si>
  <si>
    <t>GUARANI</t>
  </si>
  <si>
    <t>IGUAZU (CP: 3370)</t>
  </si>
  <si>
    <t>IGUAZU</t>
  </si>
  <si>
    <t>ITACARUARE (CP: 3353)</t>
  </si>
  <si>
    <t>ITACARUARE</t>
  </si>
  <si>
    <t>JARDIN AMERICA (CP: 3328)</t>
  </si>
  <si>
    <t>JARDIN AMERICA</t>
  </si>
  <si>
    <t>LEANDRO N. ALEM (CP: 3315)</t>
  </si>
  <si>
    <t>LEANDRO N. ALEM</t>
  </si>
  <si>
    <t>LIBERTAD (CP: 3374)</t>
  </si>
  <si>
    <t>MONTE CARLO (CP: 3384)</t>
  </si>
  <si>
    <t>MONTE CARLO</t>
  </si>
  <si>
    <t>OBERA (CP: 3360)</t>
  </si>
  <si>
    <t>OBERA</t>
  </si>
  <si>
    <t>PANAMBI (CP: 3361)</t>
  </si>
  <si>
    <t>PANAMBI</t>
  </si>
  <si>
    <t>PIñALITO (CP: 3366)</t>
  </si>
  <si>
    <t>PIñALITO</t>
  </si>
  <si>
    <t>POSADAS (CP: 3300)</t>
  </si>
  <si>
    <t>POSADAS</t>
  </si>
  <si>
    <t>PUERTO ESPERANZA (CP: 3378)</t>
  </si>
  <si>
    <t>PUERTO ESPERANZA</t>
  </si>
  <si>
    <t>PUERTO LIBERTAD (CP: 3370)</t>
  </si>
  <si>
    <t>PUERTO LIBERTAD</t>
  </si>
  <si>
    <t>PUERTO MINERAL (CP: 3332)</t>
  </si>
  <si>
    <t>PUERTO MINERAL</t>
  </si>
  <si>
    <t>PUERTO PIRAY (CP: 3381)</t>
  </si>
  <si>
    <t>PUERTO PIRAY</t>
  </si>
  <si>
    <t>PUERTO RICO (CP: 3334)</t>
  </si>
  <si>
    <t>PUERTO RICO</t>
  </si>
  <si>
    <t>SALTO ENCANTADO (CP: 3364)</t>
  </si>
  <si>
    <t>SALTO ENCANTADO</t>
  </si>
  <si>
    <t>SAN IGNACIO (CP: 3322)</t>
  </si>
  <si>
    <t>SAN JAVIER (CP: 3357)</t>
  </si>
  <si>
    <t>SAN JOSE (CP: 3306)</t>
  </si>
  <si>
    <t>SAN PEDRO (CP: 3364)</t>
  </si>
  <si>
    <t>SAN VICENTE (CP: 3356)</t>
  </si>
  <si>
    <t>SAN VICENTE (CP: 3364)</t>
  </si>
  <si>
    <t>SANTA ANA (CP: 3316)</t>
  </si>
  <si>
    <t>SANTA RITA (CP: 3363)</t>
  </si>
  <si>
    <t>SANTA RITA</t>
  </si>
  <si>
    <t>SANTO PIPO (CP: 3326)</t>
  </si>
  <si>
    <t>SANTO PIPO</t>
  </si>
  <si>
    <t>VILLA LANUS (CP: 3304)</t>
  </si>
  <si>
    <t>VILLA LANUS</t>
  </si>
  <si>
    <t>AGUADA CHIVATO (CP: 8319)</t>
  </si>
  <si>
    <t>AGUADA CHIVATO</t>
  </si>
  <si>
    <t>AGUADA DEL CARRIZO (CP: 8313)</t>
  </si>
  <si>
    <t>AGUADA DEL CARRIZO</t>
  </si>
  <si>
    <t>AGUADA PICHANA (CP: 8305)</t>
  </si>
  <si>
    <t>AGUADA PICHANA</t>
  </si>
  <si>
    <t>ALUMINE (CP: 8345)</t>
  </si>
  <si>
    <t>ALUMINE</t>
  </si>
  <si>
    <t>ANDACOLLO (CP: 8353)</t>
  </si>
  <si>
    <t>ANDACOLLO</t>
  </si>
  <si>
    <t>AÑELO (CP: 8305)</t>
  </si>
  <si>
    <t>AÑELO</t>
  </si>
  <si>
    <t>ARROYITO (CP: 8313)</t>
  </si>
  <si>
    <t>ARROYITO CHALLACO (CP: 8313)</t>
  </si>
  <si>
    <t>ARROYITO CHALLACO</t>
  </si>
  <si>
    <t>BARDA NEGRA (CP: 8340)</t>
  </si>
  <si>
    <t>BARDA NEGRA</t>
  </si>
  <si>
    <t>BARRANCAS (CP: 8353)</t>
  </si>
  <si>
    <t>BUTA CO (CP: 8353)</t>
  </si>
  <si>
    <t>BUTA CO</t>
  </si>
  <si>
    <t>BUTA RANQUIL - NEUQUEN (CP: 8358)</t>
  </si>
  <si>
    <t>BUTA RANQUIL - NEUQUEN</t>
  </si>
  <si>
    <t>CAVIAHUE (NQ) (CP: 8349)</t>
  </si>
  <si>
    <t>CAVIAHUE (NQ)</t>
  </si>
  <si>
    <t>CENTENARIO (CP: 8309)</t>
  </si>
  <si>
    <t>CHALLACO (CP: 8318)</t>
  </si>
  <si>
    <t>CHALLACO</t>
  </si>
  <si>
    <t>CHIHUIDO DE LA SA. NEGRA (CP: 8319)</t>
  </si>
  <si>
    <t>CHIHUIDO DE LA SA. NEGRA</t>
  </si>
  <si>
    <t>CHIHUIDO DE LA SALINA (CP: 8358)</t>
  </si>
  <si>
    <t>CHIHUIDO DE LA SALINA</t>
  </si>
  <si>
    <t>CHOS MALAL (CP: 8353)</t>
  </si>
  <si>
    <t>CHOS MALAL</t>
  </si>
  <si>
    <t>CHURRIACA (CP: 8351)</t>
  </si>
  <si>
    <t>CHURRIACA</t>
  </si>
  <si>
    <t>COLONIA VALENTINA (CP: 8301)</t>
  </si>
  <si>
    <t>COLONIA VALENTINA</t>
  </si>
  <si>
    <t>COPAHUE (NQ) (CP: 8349)</t>
  </si>
  <si>
    <t>COPAHUE (NQ)</t>
  </si>
  <si>
    <t>CUTRAL-CO (CP: 8322)</t>
  </si>
  <si>
    <t>CUTRAL-CO</t>
  </si>
  <si>
    <t>EL CRUCE (CP: 8407)</t>
  </si>
  <si>
    <t>EL CRUCE</t>
  </si>
  <si>
    <t>EL HUECU (CP: 8349)</t>
  </si>
  <si>
    <t>EL HUECU</t>
  </si>
  <si>
    <t>EL PORTON - NQ (CP: 8358)</t>
  </si>
  <si>
    <t>EL PORTON - NQ</t>
  </si>
  <si>
    <t>EL SAUCE (CP: 8313)</t>
  </si>
  <si>
    <t>EL TRAPIAL (CP: 8319)</t>
  </si>
  <si>
    <t>EL TRAPIAL</t>
  </si>
  <si>
    <t>FILO MORADO (CP: 8358)</t>
  </si>
  <si>
    <t>FILO MORADO</t>
  </si>
  <si>
    <t>HUALCUPEN (CP: 8349)</t>
  </si>
  <si>
    <t>HUALCUPEN</t>
  </si>
  <si>
    <t>HUANTRAICO (CP: 8358)</t>
  </si>
  <si>
    <t>HUANTRAICO</t>
  </si>
  <si>
    <t>HUINGANCO (CP: 8353)</t>
  </si>
  <si>
    <t>HUINGANCO</t>
  </si>
  <si>
    <t>JUNIN D.LOS ANDES (CP: 8371)</t>
  </si>
  <si>
    <t>JUNIN D.LOS ANDES</t>
  </si>
  <si>
    <t>LAS COLORADAS (CP: 8341)</t>
  </si>
  <si>
    <t>LAS COLORADAS</t>
  </si>
  <si>
    <t>LAS LAJAS (CP: 8347)</t>
  </si>
  <si>
    <t>LAS LAJAS</t>
  </si>
  <si>
    <t>LAS OVEJAS (CP: 8353)</t>
  </si>
  <si>
    <t>LAS OVEJAS</t>
  </si>
  <si>
    <t>LILEO (CP: 8353)</t>
  </si>
  <si>
    <t>LILEO</t>
  </si>
  <si>
    <t>LOMA DE LA YEGUA (CP: 8305)</t>
  </si>
  <si>
    <t>LOMA DE LA YEGUA</t>
  </si>
  <si>
    <t>LOMA LA LATA (CP: 8305)</t>
  </si>
  <si>
    <t>LOMA LA LATA</t>
  </si>
  <si>
    <t>LONCOPUE (NQ) (CP: 8349)</t>
  </si>
  <si>
    <t>LONCOPUE (NQ)</t>
  </si>
  <si>
    <t>NEUQUEN (CP: 8300)</t>
  </si>
  <si>
    <t>NEUQUEN (CP: 8375)</t>
  </si>
  <si>
    <t>PARAJE SANTA ISABEL (CP: 8375)</t>
  </si>
  <si>
    <t>PARAJE SANTA ISABEL</t>
  </si>
  <si>
    <t>PIEDRA DEL AGUILA (CP: 8315)</t>
  </si>
  <si>
    <t>PIEDRA DEL AGUILA</t>
  </si>
  <si>
    <t>PINCUN LEUFU (CP: 8313)</t>
  </si>
  <si>
    <t>PINCUN LEUFU</t>
  </si>
  <si>
    <t>PINO HACHADO (CP: 8347)</t>
  </si>
  <si>
    <t>PINO HACHADO</t>
  </si>
  <si>
    <t>PLAZA HUINCUL (CP: 8317)</t>
  </si>
  <si>
    <t>PLAZA HUINCUL</t>
  </si>
  <si>
    <t>PLAZA HUINCUL (CP: 8318)</t>
  </si>
  <si>
    <t>PLOTTIER (CP: 8316)</t>
  </si>
  <si>
    <t>PLOTTIER</t>
  </si>
  <si>
    <t>PUENTE PICUN LEUFU (CP: 8341)</t>
  </si>
  <si>
    <t>PUENTE PICUN LEUFU</t>
  </si>
  <si>
    <t>RINCON D.L.SAUCES (CP: 8319)</t>
  </si>
  <si>
    <t>RINCON D.L.SAUCES</t>
  </si>
  <si>
    <t>SAN MARTIN DE LOS ANDES (CP: 8370)</t>
  </si>
  <si>
    <t>SAN MARTIN DE LOS ANDES</t>
  </si>
  <si>
    <t>SAN PATRICIO DEL CHAÑAR (CP: 8305)</t>
  </si>
  <si>
    <t>SAN PATRICIO DEL CHAÑAR</t>
  </si>
  <si>
    <t>SENILLOSA (CP: 8316)</t>
  </si>
  <si>
    <t>SENILLOSA</t>
  </si>
  <si>
    <t>SIERRA BARROSA (CP: 8305)</t>
  </si>
  <si>
    <t>SIERRA BARROSA</t>
  </si>
  <si>
    <t>SIERRA CHATA (CP: 8305)</t>
  </si>
  <si>
    <t>SIERRA CHATA</t>
  </si>
  <si>
    <t>SIERRA CHATA (CP: 8407)</t>
  </si>
  <si>
    <t>TRAFUL (CP: 8403)</t>
  </si>
  <si>
    <t>TRAFUL</t>
  </si>
  <si>
    <t>TRES CHORROS (CP: 8354)</t>
  </si>
  <si>
    <t>TRES CHORROS</t>
  </si>
  <si>
    <t>VARVARCO (CP: 8353)</t>
  </si>
  <si>
    <t>VARVARCO</t>
  </si>
  <si>
    <t>VILLA EL CHOCON (CP: 8311)</t>
  </si>
  <si>
    <t>VILLA EL CHOCON</t>
  </si>
  <si>
    <t>VILLA L.ANGOSTURA (CP: 8407)</t>
  </si>
  <si>
    <t>VILLA L.ANGOSTURA</t>
  </si>
  <si>
    <t>VILLA PEHUENIA (CP: 8345)</t>
  </si>
  <si>
    <t>VILLA PEHUENIA</t>
  </si>
  <si>
    <t>VILLA TRAFUL (CP: 8403)</t>
  </si>
  <si>
    <t>VILLA TRAFUL</t>
  </si>
  <si>
    <t>ZAPALA (CP: 8340)</t>
  </si>
  <si>
    <t>ZAPALA</t>
  </si>
  <si>
    <t>9 DE JULIO (CP: 8534)</t>
  </si>
  <si>
    <t>AGUADA DE GUERRA (CP: 8424)</t>
  </si>
  <si>
    <t>AGUADA DE GUERRA</t>
  </si>
  <si>
    <t>ALLEN (CP: 8328)</t>
  </si>
  <si>
    <t>ALLEN</t>
  </si>
  <si>
    <t>ARROYO DE LA VENTANA (CP: 8521)</t>
  </si>
  <si>
    <t>ARROYO DE LA VENTANA</t>
  </si>
  <si>
    <t>ARROYO LOS BERROS (CP: 8521)</t>
  </si>
  <si>
    <t>ARROYO LOS BERROS</t>
  </si>
  <si>
    <t>BARDA DEL MEDIO (CP: 8305)</t>
  </si>
  <si>
    <t>BARDA DEL MEDIO</t>
  </si>
  <si>
    <t>BARILOCHE (CP: 8400)</t>
  </si>
  <si>
    <t>BARILOCHE</t>
  </si>
  <si>
    <t>CAMPO GRANDE (CP: 8305)</t>
  </si>
  <si>
    <t>CATRIEL (CP: 8307)</t>
  </si>
  <si>
    <t>CATRIEL</t>
  </si>
  <si>
    <t>CATRIEL OESTE (CP: 8307)</t>
  </si>
  <si>
    <t>CATRIEL OESTE</t>
  </si>
  <si>
    <t>CERRO DE LA POLICIA (CP: 8333)</t>
  </si>
  <si>
    <t>CERRO DE LA POLICIA</t>
  </si>
  <si>
    <t>CERVANTES (CP: 8326)</t>
  </si>
  <si>
    <t>CERVANTES</t>
  </si>
  <si>
    <t>CHELFORO (CP: 8366)</t>
  </si>
  <si>
    <t>CHELFORO</t>
  </si>
  <si>
    <t>CHICHINALES (CP: 8326)</t>
  </si>
  <si>
    <t>CHICHINALES</t>
  </si>
  <si>
    <t>CHIMPAY (CP: 8364)</t>
  </si>
  <si>
    <t>CHIMPAY</t>
  </si>
  <si>
    <t>CHOELE CHOEL (CP: 8360)</t>
  </si>
  <si>
    <t>CHOELE CHOEL</t>
  </si>
  <si>
    <t>CINCO SALTOS (CP: 8303)</t>
  </si>
  <si>
    <t>CINCO SALTOS</t>
  </si>
  <si>
    <t>CIPOLLETTI (CP: 8324)</t>
  </si>
  <si>
    <t>CIPOLLETTI</t>
  </si>
  <si>
    <t>CLEMENTE ONELLI (CP: 8416)</t>
  </si>
  <si>
    <t>CLEMENTE ONELLI</t>
  </si>
  <si>
    <t>COMALLO (CP: 8416)</t>
  </si>
  <si>
    <t>COMALLO</t>
  </si>
  <si>
    <t>CONA NIYEU (CP: 8521)</t>
  </si>
  <si>
    <t>CONA NIYEU</t>
  </si>
  <si>
    <t>CORONEL BELISLE (CP: 8364)</t>
  </si>
  <si>
    <t>CORONEL BELISLE</t>
  </si>
  <si>
    <t>DINA HUAPI (CP: 8402)</t>
  </si>
  <si>
    <t>DINA HUAPI</t>
  </si>
  <si>
    <t>EL BOLSON (CP: 8430)</t>
  </si>
  <si>
    <t>EL BOLSON</t>
  </si>
  <si>
    <t>EL CAIN (CP: 8422)</t>
  </si>
  <si>
    <t>EL CAIN</t>
  </si>
  <si>
    <t>EL CUY (CP: 8333)</t>
  </si>
  <si>
    <t>EL CUY</t>
  </si>
  <si>
    <t>EL MEDANITO (CP: 8307)</t>
  </si>
  <si>
    <t>EL MEDANITO</t>
  </si>
  <si>
    <t>FALKNER (CP: 8534)</t>
  </si>
  <si>
    <t>FALKNER</t>
  </si>
  <si>
    <t>GRAL.CONESA (CP: 8503)</t>
  </si>
  <si>
    <t>GRAL.CONESA</t>
  </si>
  <si>
    <t>GRAL.FERNANDEZ ORO (CP: 8324)</t>
  </si>
  <si>
    <t>GRAL.FERNANDEZ ORO</t>
  </si>
  <si>
    <t>GRAL.ROCA (CP: 8332)</t>
  </si>
  <si>
    <t>GRL. GODOY (CP: 8336)</t>
  </si>
  <si>
    <t>GRL. GODOY</t>
  </si>
  <si>
    <t>GUARDIA MITRE (CP: 8505)</t>
  </si>
  <si>
    <t>GUARDIA MITRE</t>
  </si>
  <si>
    <t>ING.HUERGO (CP: 8334)</t>
  </si>
  <si>
    <t>ING.HUERGO</t>
  </si>
  <si>
    <t>ING.JACOBACCI (CP: 8418)</t>
  </si>
  <si>
    <t>ING.JACOBACCI</t>
  </si>
  <si>
    <t>KILOMETRO 54 (CP: 8305)</t>
  </si>
  <si>
    <t>KILOMETRO 54</t>
  </si>
  <si>
    <t>LA ESCONDIDA (CP: 8307)</t>
  </si>
  <si>
    <t>LA RINCONADA (CP: 8424)</t>
  </si>
  <si>
    <t>LA RINCONADA</t>
  </si>
  <si>
    <t>LAGO MASCARDI (CP: 8401)</t>
  </si>
  <si>
    <t>LAGO MASCARDI</t>
  </si>
  <si>
    <t>LAGUNA BLANCA (CP: 8417)</t>
  </si>
  <si>
    <t>LAMARQUE (CP: 8363)</t>
  </si>
  <si>
    <t>LAMARQUE</t>
  </si>
  <si>
    <t>LLAO LLAO (CP: 8409)</t>
  </si>
  <si>
    <t>LLAO LLAO</t>
  </si>
  <si>
    <t>LOS MENUCOS (RIO NEGRO) (CP: 8424)</t>
  </si>
  <si>
    <t>LOS MENUCOS (RIO NEGRO)</t>
  </si>
  <si>
    <t>LUIS BELTRAN (CP: 8361)</t>
  </si>
  <si>
    <t>LUIS BELTRAN</t>
  </si>
  <si>
    <t>MAINQUE (CP: 8326)</t>
  </si>
  <si>
    <t>MAINQUE</t>
  </si>
  <si>
    <t>MAQUINCHAO (CP: 8422)</t>
  </si>
  <si>
    <t>MAQUINCHAO</t>
  </si>
  <si>
    <t>MENCUE (CP: 8417)</t>
  </si>
  <si>
    <t>MENCUE</t>
  </si>
  <si>
    <t>MINISTRO RAMOS MEXIA (CP: 8534)</t>
  </si>
  <si>
    <t>MINISTRO RAMOS MEXIA</t>
  </si>
  <si>
    <t>NENEO RUCA (CP: 8416)</t>
  </si>
  <si>
    <t>NENEO RUCA</t>
  </si>
  <si>
    <t>ÑIRIHUAU (CP: 8400)</t>
  </si>
  <si>
    <t>ÑIRIHUAU</t>
  </si>
  <si>
    <t>ÑORQUINCO (CP: 8415)</t>
  </si>
  <si>
    <t>ÑORQUINCO</t>
  </si>
  <si>
    <t>PADRE A. STEFENELLI (CP: 8332)</t>
  </si>
  <si>
    <t>PADRE A. STEFENELLI</t>
  </si>
  <si>
    <t>PASO CHACABUCO (CP: 8401)</t>
  </si>
  <si>
    <t>PASO CHACABUCO</t>
  </si>
  <si>
    <t>PASO FLORES (CP: 8403)</t>
  </si>
  <si>
    <t>PASO FLORES</t>
  </si>
  <si>
    <t>PASO LIMAY (CP: 8403)</t>
  </si>
  <si>
    <t>PASO LIMAY</t>
  </si>
  <si>
    <t>PERITO MORENO (CP: 8416)</t>
  </si>
  <si>
    <t>PERITO MORENO</t>
  </si>
  <si>
    <t>PICHI LEUFU (CP: 8412)</t>
  </si>
  <si>
    <t>PICHI LEUFU</t>
  </si>
  <si>
    <t>PICHIMAHUIDA (CP: 8138)</t>
  </si>
  <si>
    <t>PICHIMAHUIDA</t>
  </si>
  <si>
    <t>PIEDRA CLAVADA (CP: 8536)</t>
  </si>
  <si>
    <t>PIEDRA CLAVADA</t>
  </si>
  <si>
    <t>PILCANIYEU (CP: 8412)</t>
  </si>
  <si>
    <t>PILCANIYEU</t>
  </si>
  <si>
    <t>POMONA (CP: 8363)</t>
  </si>
  <si>
    <t>POMONA</t>
  </si>
  <si>
    <t>PTO SAN ANTONIO ESTE (CP: 8521)</t>
  </si>
  <si>
    <t>PTO SAN ANTONIO ESTE</t>
  </si>
  <si>
    <t>RIO CHICO (CP: 8415)</t>
  </si>
  <si>
    <t>RIO CHICO</t>
  </si>
  <si>
    <t>RIO COLORADO (CP: 8138)</t>
  </si>
  <si>
    <t>RIO COLORADO</t>
  </si>
  <si>
    <t>SALINA BAJO DEL GUALICHO (CP: 8520)</t>
  </si>
  <si>
    <t>SALINA BAJO DEL GUALICHO</t>
  </si>
  <si>
    <t>SAN ANTONIO OESTE (CP: 8520)</t>
  </si>
  <si>
    <t>SAN ANTONIO OESTE</t>
  </si>
  <si>
    <t>SIERRA COLORADA (CP: 8534)</t>
  </si>
  <si>
    <t>SIERRA COLORADA</t>
  </si>
  <si>
    <t>SIERRA GRANDE (CP: 8532)</t>
  </si>
  <si>
    <t>SIERRA GRANDE</t>
  </si>
  <si>
    <t>SIERRA PAILEMAN (CP: 8521)</t>
  </si>
  <si>
    <t>SIERRA PAILEMAN</t>
  </si>
  <si>
    <t>VALCHETA (CP: 8536)</t>
  </si>
  <si>
    <t>VALCHETA</t>
  </si>
  <si>
    <t>VIEDMA (CP: 8500)</t>
  </si>
  <si>
    <t>VIEDMA</t>
  </si>
  <si>
    <t>VILLA REGINA (CP: 8336)</t>
  </si>
  <si>
    <t>VILLA REGINA</t>
  </si>
  <si>
    <t>ZORRILLA,BENJAMIN (CP: 8360)</t>
  </si>
  <si>
    <t>ZORRILLA,BENJAMIN</t>
  </si>
  <si>
    <t>AGUARAY (CP: 4566)</t>
  </si>
  <si>
    <t>AGUARAY</t>
  </si>
  <si>
    <t>AGUAS BLANCAS (CP: 4531)</t>
  </si>
  <si>
    <t>AGUAS BLANCAS</t>
  </si>
  <si>
    <t>ALTO DE LA SIERRA (CP: 4561)</t>
  </si>
  <si>
    <t>ALTO DE LA SIERRA</t>
  </si>
  <si>
    <t>ANGASTACO (CP: 4427)</t>
  </si>
  <si>
    <t>ANGASTACO</t>
  </si>
  <si>
    <t>APOLINARIO SARAVIA (CP: 4449)</t>
  </si>
  <si>
    <t>APOLINARIO SARAVIA</t>
  </si>
  <si>
    <t>CACHI (CP: 4417)</t>
  </si>
  <si>
    <t>CACHI</t>
  </si>
  <si>
    <t>CAFAYATE (CP: 4427)</t>
  </si>
  <si>
    <t>CAFAYATE</t>
  </si>
  <si>
    <t>CAMPAMEN.VESPUCIO (CP: 4563)</t>
  </si>
  <si>
    <t>CAMPAMEN.VESPUCIO</t>
  </si>
  <si>
    <t>CAMPICHUELO (CP: 4552)</t>
  </si>
  <si>
    <t>CAMPICHUELO</t>
  </si>
  <si>
    <t>CAMPO DURAN (CP: 4566)</t>
  </si>
  <si>
    <t>CAMPO DURAN</t>
  </si>
  <si>
    <t>CAMPO QUIJANO (CP: 4407)</t>
  </si>
  <si>
    <t>CAMPO QUIJANO</t>
  </si>
  <si>
    <t>CAMPO SANTO (CP: 4432)</t>
  </si>
  <si>
    <t>CAMPO SANTO</t>
  </si>
  <si>
    <t>CAPITAN JUAN PAGE (CP: 4554)</t>
  </si>
  <si>
    <t>CAPITAN JUAN PAGE</t>
  </si>
  <si>
    <t>CERRILL0S (CP: 4403)</t>
  </si>
  <si>
    <t>CERRILL0S</t>
  </si>
  <si>
    <t>CERRILOS (CP: 4421)</t>
  </si>
  <si>
    <t>CERRILOS</t>
  </si>
  <si>
    <t>CHICOANA (CP: 4423)</t>
  </si>
  <si>
    <t>CHICOANA</t>
  </si>
  <si>
    <t>CHORROARIN (CP: 4446)</t>
  </si>
  <si>
    <t>CHORROARIN</t>
  </si>
  <si>
    <t>CNEL.CORNEJO (CP: 4552)</t>
  </si>
  <si>
    <t>CNEL.CORNEJO</t>
  </si>
  <si>
    <t>COLONIA SANTA ROSA (CP: 4531)</t>
  </si>
  <si>
    <t>COPO QUILE (CP: 4193)</t>
  </si>
  <si>
    <t>COPO QUILE</t>
  </si>
  <si>
    <t>CORONEL MOLDES (CP: 4421)</t>
  </si>
  <si>
    <t>CORONEL MOLDES</t>
  </si>
  <si>
    <t>DEL CARRIL (CP: 4421)</t>
  </si>
  <si>
    <t>EL ENCON (CP: 4407)</t>
  </si>
  <si>
    <t>EL ENCON</t>
  </si>
  <si>
    <t>EL GALPON (CP: 4444)</t>
  </si>
  <si>
    <t>EL GALPON</t>
  </si>
  <si>
    <t>EL QUEBRACHAL (CP: 4452)</t>
  </si>
  <si>
    <t>EL QUEBRACHAL</t>
  </si>
  <si>
    <t>EL SIMBOLAR (CP: 4421)</t>
  </si>
  <si>
    <t>EL SIMBOLAR</t>
  </si>
  <si>
    <t>EL TABACAL (CP: 4533)</t>
  </si>
  <si>
    <t>EL TABACAL</t>
  </si>
  <si>
    <t>EMBARCACION (CP: 4550)</t>
  </si>
  <si>
    <t>EMBARCACION</t>
  </si>
  <si>
    <t>GRAL GUEMES (CP: 4430)</t>
  </si>
  <si>
    <t>GRAL GUEMES</t>
  </si>
  <si>
    <t>GRAL. BALLIVIAN (CP: 4552)</t>
  </si>
  <si>
    <t>GRAL. BALLIVIAN</t>
  </si>
  <si>
    <t>GRAL.ENR.MOSCONI (CP: 4562)</t>
  </si>
  <si>
    <t>GRAL.ENR.MOSCONI</t>
  </si>
  <si>
    <t>HIPOLITO YRIGOYEN (CP: 4533)</t>
  </si>
  <si>
    <t>HIPOLITO YRIGOYEN</t>
  </si>
  <si>
    <t>IRUYA (CP: 4633)</t>
  </si>
  <si>
    <t>IRUYA</t>
  </si>
  <si>
    <t>ISLA DE CAñAS (CP: 4531)</t>
  </si>
  <si>
    <t>ISLA DE CAñAS</t>
  </si>
  <si>
    <t>JOA.V.GONZALEZ (CP: 4448)</t>
  </si>
  <si>
    <t>JOA.V.GONZALEZ</t>
  </si>
  <si>
    <t>LA CUESTITA METAN (CP: 4434)</t>
  </si>
  <si>
    <t>LA CUESTITA METAN</t>
  </si>
  <si>
    <t>LA ESTRELLA (CP: 4537)</t>
  </si>
  <si>
    <t>LA ESTRELLA</t>
  </si>
  <si>
    <t>LA FLORIDA (CP: 4425)</t>
  </si>
  <si>
    <t>LA FLORIDA</t>
  </si>
  <si>
    <t>LA MERCED (CP: 4421)</t>
  </si>
  <si>
    <t>LA POMA (CP: 4415)</t>
  </si>
  <si>
    <t>LA POMA</t>
  </si>
  <si>
    <t>LA TRAMPA (CP: 4434)</t>
  </si>
  <si>
    <t>LA TRAMPA</t>
  </si>
  <si>
    <t>LA UNION (CP: 4535)</t>
  </si>
  <si>
    <t>LA UNION</t>
  </si>
  <si>
    <t>LA VIÑA (CP: 4425)</t>
  </si>
  <si>
    <t>LA VIÑA</t>
  </si>
  <si>
    <t>LAS LAJITAS (CP: 4449)</t>
  </si>
  <si>
    <t>LAS LAJITAS</t>
  </si>
  <si>
    <t>LAS MARAVILLAS (CP: 4538)</t>
  </si>
  <si>
    <t>LAS MARAVILLAS</t>
  </si>
  <si>
    <t>LOS TOLDOS (CP: 4531)</t>
  </si>
  <si>
    <t>LUMBRERAS (CP: 4434)</t>
  </si>
  <si>
    <t>LUMBRERAS</t>
  </si>
  <si>
    <t>MACAPILLO (CP: 4452)</t>
  </si>
  <si>
    <t>MACAPILLO</t>
  </si>
  <si>
    <t>METAN (CP: 4440)</t>
  </si>
  <si>
    <t>METAN</t>
  </si>
  <si>
    <t>METAN VIEJO (CP: 4441)</t>
  </si>
  <si>
    <t>METAN VIEJO</t>
  </si>
  <si>
    <t>MINA PINCALAYO (CP: 4411)</t>
  </si>
  <si>
    <t>MINA PINCALAYO</t>
  </si>
  <si>
    <t>MISIóN LA PAZ (CP: 4554)</t>
  </si>
  <si>
    <t>MISIóN LA PAZ</t>
  </si>
  <si>
    <t>MOLINOS (CP: 4419)</t>
  </si>
  <si>
    <t>MOLINOS</t>
  </si>
  <si>
    <t>MORILLO (CP: 4554)</t>
  </si>
  <si>
    <t>MORILLO</t>
  </si>
  <si>
    <t>NAZARENO (CP: 4651)</t>
  </si>
  <si>
    <t>NAZARENO</t>
  </si>
  <si>
    <t>NUESTRA SRA DE TALAVERA (CP: 4452)</t>
  </si>
  <si>
    <t>NUESTRA SRA DE TALAVERA</t>
  </si>
  <si>
    <t>OLACAPATO (CP: 4413)</t>
  </si>
  <si>
    <t>OLACAPATO</t>
  </si>
  <si>
    <t>PASCALLA (CP: 4651)</t>
  </si>
  <si>
    <t>PASCALLA</t>
  </si>
  <si>
    <t>PAYOGASTA (CP: 4415)</t>
  </si>
  <si>
    <t>PAYOGASTA</t>
  </si>
  <si>
    <t>PICHANAL (CP: 4534)</t>
  </si>
  <si>
    <t>PICHANAL</t>
  </si>
  <si>
    <t>PIQUETE CABADO (CP: 4449)</t>
  </si>
  <si>
    <t>PIQUETE CABADO</t>
  </si>
  <si>
    <t>PUENTE DE PLATA (CP: 4193)</t>
  </si>
  <si>
    <t>PUENTE DE PLATA</t>
  </si>
  <si>
    <t>RIO CHUSCA (CP: 4427)</t>
  </si>
  <si>
    <t>RIO CHUSCA</t>
  </si>
  <si>
    <t>RIVADAVIA (CP: 4535)</t>
  </si>
  <si>
    <t>ROSARIO DE LA FRONTERA (CP: 4190)</t>
  </si>
  <si>
    <t>ROSARIO DE LA FRONTERA</t>
  </si>
  <si>
    <t>ROSARIO DE LERMA (CP: 4405)</t>
  </si>
  <si>
    <t>ROSARIO DE LERMA</t>
  </si>
  <si>
    <t>S.RAMON D.N.ORAN (CP: 4530)</t>
  </si>
  <si>
    <t>S.RAMON D.N.ORAN</t>
  </si>
  <si>
    <t>S.ROSA D LOS PASTOS GDES (CP: 4411)</t>
  </si>
  <si>
    <t>S.ROSA D LOS PASTOS GDES</t>
  </si>
  <si>
    <t>SALAR DE POCITOS (CP: 4413)</t>
  </si>
  <si>
    <t>SALAR DE POCITOS</t>
  </si>
  <si>
    <t>SALTA (CP: 4400)</t>
  </si>
  <si>
    <t>SALVADOR MAZZA (CP: 4568)</t>
  </si>
  <si>
    <t>SALVADOR MAZZA</t>
  </si>
  <si>
    <t>SAN AGUSTIN (CP: 4421)</t>
  </si>
  <si>
    <t>SAN ANT.D.COBRES (CP: 4411)</t>
  </si>
  <si>
    <t>SAN ANT.D.COBRES</t>
  </si>
  <si>
    <t>SAN CARLOS (CP: 4427)</t>
  </si>
  <si>
    <t>SAN LORENZO - SALTA - (CP: 4198)</t>
  </si>
  <si>
    <t>SAN LORENZO - SALTA -</t>
  </si>
  <si>
    <t>SAN LORENZO (CP: 4193)</t>
  </si>
  <si>
    <t>SAN LORENZO</t>
  </si>
  <si>
    <t>SECLANTAS (CP: 4419)</t>
  </si>
  <si>
    <t>SECLANTAS</t>
  </si>
  <si>
    <t>SIJES (CP: 4411)</t>
  </si>
  <si>
    <t>SIJES</t>
  </si>
  <si>
    <t>STA VICTORIA - S.MARTIN (CP: 4550)</t>
  </si>
  <si>
    <t>STA VICTORIA - S.MARTIN</t>
  </si>
  <si>
    <t>STA VICTORIA-E-RIVADAVIA (CP: 4561)</t>
  </si>
  <si>
    <t>STA VICTORIA-E-RIVADAVIA</t>
  </si>
  <si>
    <t>STA VICTORIA-O-S.VICT. (CP: 4651)</t>
  </si>
  <si>
    <t>STA VICTORIA-O-S.VICT.</t>
  </si>
  <si>
    <t>TARTAGAL (CP: 4560)</t>
  </si>
  <si>
    <t>TARTAGAL</t>
  </si>
  <si>
    <t>TOLAR GRANDE (CP: 4413)</t>
  </si>
  <si>
    <t>TOLAR GRANDE</t>
  </si>
  <si>
    <t>TORZALITO (CP: 4430)</t>
  </si>
  <si>
    <t>TORZALITO</t>
  </si>
  <si>
    <t>25 DE MAYO (CP: 5443)</t>
  </si>
  <si>
    <t>ALBARDON (CP: 5419)</t>
  </si>
  <si>
    <t>ALBARDON</t>
  </si>
  <si>
    <t>ALGARROBO VERDE (CP: 5443)</t>
  </si>
  <si>
    <t>ALGARROBO VERDE</t>
  </si>
  <si>
    <t>ANGACO (CP: 5415)</t>
  </si>
  <si>
    <t>ANGACO</t>
  </si>
  <si>
    <t>BARREAL (CP: 5405)</t>
  </si>
  <si>
    <t>BARREAL</t>
  </si>
  <si>
    <t>BARRIO RAWSON (CP: 5425)</t>
  </si>
  <si>
    <t>BARRIO RAWSON</t>
  </si>
  <si>
    <t>BEBIDA (CP: 5407)</t>
  </si>
  <si>
    <t>BEBIDA</t>
  </si>
  <si>
    <t>CALINGASTA (CP: 5403)</t>
  </si>
  <si>
    <t>CALINGASTA</t>
  </si>
  <si>
    <t>CAUCETE (CP: 5442)</t>
  </si>
  <si>
    <t>CAUCETE</t>
  </si>
  <si>
    <t>CHIMBAS (CP: 5413)</t>
  </si>
  <si>
    <t>CHIMBAS</t>
  </si>
  <si>
    <t>DESAMPARADOS (CP: 5400)</t>
  </si>
  <si>
    <t>DESAMPARADOS</t>
  </si>
  <si>
    <t>ENCON (CP: 5421)</t>
  </si>
  <si>
    <t>ENCON</t>
  </si>
  <si>
    <t>HUACO (CP: 5463)</t>
  </si>
  <si>
    <t>HUACO</t>
  </si>
  <si>
    <t>IGLESIA (CP: 5467)</t>
  </si>
  <si>
    <t>IGLESIA</t>
  </si>
  <si>
    <t>JACHAL (CP: 5460)</t>
  </si>
  <si>
    <t>JACHAL</t>
  </si>
  <si>
    <t>LAS CASUARINAS (CP: 5443)</t>
  </si>
  <si>
    <t>LAS CASUARINAS</t>
  </si>
  <si>
    <t>LAS FLORES (CP: 5467)</t>
  </si>
  <si>
    <t>LOS BERROS (CP: 5431)</t>
  </si>
  <si>
    <t>LOS BERROS</t>
  </si>
  <si>
    <t>MARAYES (CP: 5446)</t>
  </si>
  <si>
    <t>MARAYES</t>
  </si>
  <si>
    <t>MARQUESADO (CP: 5407)</t>
  </si>
  <si>
    <t>MARQUESADO</t>
  </si>
  <si>
    <t>MEDANO DE ORO (CP: 5421)</t>
  </si>
  <si>
    <t>MEDANO DE ORO</t>
  </si>
  <si>
    <t>MEDIA AGUA (CP: 5435)</t>
  </si>
  <si>
    <t>MEDIA AGUA</t>
  </si>
  <si>
    <t>NUEVE DE JULIO (CP: 5417)</t>
  </si>
  <si>
    <t>NUEVE DE JULIO</t>
  </si>
  <si>
    <t>POCITO (CP: 5429)</t>
  </si>
  <si>
    <t>POCITO</t>
  </si>
  <si>
    <t>POCITO ABERASTAIN (CP: 5427)</t>
  </si>
  <si>
    <t>POCITO ABERASTAIN</t>
  </si>
  <si>
    <t>RAWSON (CP: 5423)</t>
  </si>
  <si>
    <t>RIVADAVIA (CP: 5400)</t>
  </si>
  <si>
    <t>RODEO (CP: 5465)</t>
  </si>
  <si>
    <t>RODEO</t>
  </si>
  <si>
    <t>SAN JUAN (CP: 5400)</t>
  </si>
  <si>
    <t>SAN JUAN</t>
  </si>
  <si>
    <t>SAN JUAN (CP: 5402)</t>
  </si>
  <si>
    <t>SAN MARTIN (CP: 5439)</t>
  </si>
  <si>
    <t>SANTA LUCIA (CP: 5411)</t>
  </si>
  <si>
    <t>TAMBERIAS (CP: 5401)</t>
  </si>
  <si>
    <t>TAMBERIAS</t>
  </si>
  <si>
    <t>TRINIDAD (CP: 5400)</t>
  </si>
  <si>
    <t>TRINIDAD</t>
  </si>
  <si>
    <t>TUDCUM (CP: 5467)</t>
  </si>
  <si>
    <t>TUDCUM</t>
  </si>
  <si>
    <t>ULLUM (CP: 5409)</t>
  </si>
  <si>
    <t>ULLUM</t>
  </si>
  <si>
    <t>VALLE FERTIL (CP: 5449)</t>
  </si>
  <si>
    <t>VALLE FERTIL</t>
  </si>
  <si>
    <t>VALLECITO (CP: 5443)</t>
  </si>
  <si>
    <t>VALLECITO</t>
  </si>
  <si>
    <t>VILLA ABERASTAIN (CP: 5427)</t>
  </si>
  <si>
    <t>VILLA ABERASTAIN</t>
  </si>
  <si>
    <t>VILLA KRAUSE (CP: 5425)</t>
  </si>
  <si>
    <t>VILLA KRAUSE</t>
  </si>
  <si>
    <t>VILLA MEDIA AGUA (CP: 5401)</t>
  </si>
  <si>
    <t>VILLA MEDIA AGUA</t>
  </si>
  <si>
    <t>ARIZONA (CP: 6389)</t>
  </si>
  <si>
    <t>ARIZONA</t>
  </si>
  <si>
    <t>BALDE (CP: 5724)</t>
  </si>
  <si>
    <t>BALDE</t>
  </si>
  <si>
    <t>BATAVIA (CP: 6279)</t>
  </si>
  <si>
    <t>BATAVIA</t>
  </si>
  <si>
    <t>BEAZLEY (CP: 5720)</t>
  </si>
  <si>
    <t>BEAZLEY</t>
  </si>
  <si>
    <t>BEAZLEY (CP: 5721)</t>
  </si>
  <si>
    <t>BELLA VISTA (CP: 5724)</t>
  </si>
  <si>
    <t>BUENA ESPERANZA (CP: 6277)</t>
  </si>
  <si>
    <t>BUENA ESPERANZA</t>
  </si>
  <si>
    <t>CANDELARIA (CP: 5713)</t>
  </si>
  <si>
    <t>COLONIA CALZADA (CP: 5637)</t>
  </si>
  <si>
    <t>COLONIA CALZADA</t>
  </si>
  <si>
    <t>CONCARAN (CP: 5770)</t>
  </si>
  <si>
    <t>CONCARAN</t>
  </si>
  <si>
    <t>FRAGA (CP: 5736)</t>
  </si>
  <si>
    <t>FRAGA</t>
  </si>
  <si>
    <t>H.YRIGOYEN (NOGOLI) (CP: 5703)</t>
  </si>
  <si>
    <t>H.YRIGOYEN (NOGOLI)</t>
  </si>
  <si>
    <t>JARILLA (CP: 5724)</t>
  </si>
  <si>
    <t>JARILLA</t>
  </si>
  <si>
    <t>JUAN JORBA (CP: 5731)</t>
  </si>
  <si>
    <t>JUAN JORBA</t>
  </si>
  <si>
    <t>JUAN LLERENA (CP: 5735)</t>
  </si>
  <si>
    <t>JUAN LLERENA</t>
  </si>
  <si>
    <t>JUAN W. GEZ (CP: 5700)</t>
  </si>
  <si>
    <t>JUAN W. GEZ</t>
  </si>
  <si>
    <t>JUANTE (CP: 5731)</t>
  </si>
  <si>
    <t>JUANTE</t>
  </si>
  <si>
    <t>JUSTO DARACT (CP: 5738)</t>
  </si>
  <si>
    <t>JUSTO DARACT</t>
  </si>
  <si>
    <t>LA CUMBRE (CP: 5700)</t>
  </si>
  <si>
    <t>LA CUMBRE (CP: 5722)</t>
  </si>
  <si>
    <t>LA IRENE (CP: 5721)</t>
  </si>
  <si>
    <t>LA IRENE</t>
  </si>
  <si>
    <t>LA PUNILLA -GRAL.PEDERN. (CP: 5831)</t>
  </si>
  <si>
    <t>LA PUNILLA -GRAL.PEDERN.</t>
  </si>
  <si>
    <t>LA TOMA (CP: 5750)</t>
  </si>
  <si>
    <t>LA TOMA</t>
  </si>
  <si>
    <t>LAVAISSE (CP: 5730)</t>
  </si>
  <si>
    <t>LAVAISSE</t>
  </si>
  <si>
    <t>LIBERT.GRAL.SAN MARTIN (CP: 5755)</t>
  </si>
  <si>
    <t>LIBERT.GRAL.SAN MARTIN</t>
  </si>
  <si>
    <t>LOS PUQUIOS (CP: 5701)</t>
  </si>
  <si>
    <t>LOS PUQUIOS</t>
  </si>
  <si>
    <t>MERLO (CP: 5707)</t>
  </si>
  <si>
    <t>MERLO (CP: 5881)</t>
  </si>
  <si>
    <t>NAHUEL MAPA (CP: 6279)</t>
  </si>
  <si>
    <t>NAHUEL MAPA</t>
  </si>
  <si>
    <t>NASCHEL (CP: 5759)</t>
  </si>
  <si>
    <t>NASCHEL</t>
  </si>
  <si>
    <t>NOGOLI (CP: 5703)</t>
  </si>
  <si>
    <t>NOGOLI</t>
  </si>
  <si>
    <t>NUEVA GALIA (CP: 6216)</t>
  </si>
  <si>
    <t>NUEVA GALIA</t>
  </si>
  <si>
    <t>PARAJE LA CALERA -S.LUIS (CP: 5719)</t>
  </si>
  <si>
    <t>PARAJE LA CALERA -S.LUIS</t>
  </si>
  <si>
    <t>PEDERNERA (CP: 5730)</t>
  </si>
  <si>
    <t>PEDERNERA</t>
  </si>
  <si>
    <t>PRINGLES (CP: 5701)</t>
  </si>
  <si>
    <t>PRINGLES</t>
  </si>
  <si>
    <t>QUINES (CP: 5711)</t>
  </si>
  <si>
    <t>QUINES</t>
  </si>
  <si>
    <t>SALADILLO (CP: 5751)</t>
  </si>
  <si>
    <t>SALINAS DEL BEBEDERO (CP: 5724)</t>
  </si>
  <si>
    <t>SALINAS DEL BEBEDERO</t>
  </si>
  <si>
    <t>SAN ANTONIO (D.BELGRANO) (CP: 5719)</t>
  </si>
  <si>
    <t>SAN ANTONIO (D.BELGRANO)</t>
  </si>
  <si>
    <t>SAN FRANCISCO (CP: 5705)</t>
  </si>
  <si>
    <t>SAN FRANCISCO</t>
  </si>
  <si>
    <t>SAN LUIS (CP: 5700)</t>
  </si>
  <si>
    <t>SAN LUIS</t>
  </si>
  <si>
    <t>SANTA ROSA DEL CONLARA (CP: 5777)</t>
  </si>
  <si>
    <t>SANTA ROSA DEL CONLARA</t>
  </si>
  <si>
    <t>TILISARAO (CP: 5773)</t>
  </si>
  <si>
    <t>TILISARAO</t>
  </si>
  <si>
    <t>TILISARAO (CP: 5775)</t>
  </si>
  <si>
    <t>TORO NEGRO (CP: 5703)</t>
  </si>
  <si>
    <t>TORO NEGRO</t>
  </si>
  <si>
    <t>TRAPICHE (CP: 5701)</t>
  </si>
  <si>
    <t>TRAPICHE</t>
  </si>
  <si>
    <t>UNION (CP: 6216)</t>
  </si>
  <si>
    <t>UNION</t>
  </si>
  <si>
    <t>VILLA DEL CARMEN (CP: 5835)</t>
  </si>
  <si>
    <t>VILLA DEL CARMEN</t>
  </si>
  <si>
    <t>VILLA LARCA (CP: 5883)</t>
  </si>
  <si>
    <t>VILLA LARCA</t>
  </si>
  <si>
    <t>VILLA MERCEDES (CP: 5730)</t>
  </si>
  <si>
    <t>VILLA MERCEDES</t>
  </si>
  <si>
    <t>VILLA REYNOLDS (CP: 5733)</t>
  </si>
  <si>
    <t>VILLA REYNOLDS</t>
  </si>
  <si>
    <t>ZANJITAS (CP: 5721)</t>
  </si>
  <si>
    <t>ZANJITAS</t>
  </si>
  <si>
    <t>28 DE NOVIEMBRE (CP: 9407)</t>
  </si>
  <si>
    <t>28 DE NOVIEMBRE</t>
  </si>
  <si>
    <t>BAJO CARACOLES (CP: 9315)</t>
  </si>
  <si>
    <t>BAJO CARACOLES</t>
  </si>
  <si>
    <t>CALAFATE (CP: 9405)</t>
  </si>
  <si>
    <t>CALAFATE</t>
  </si>
  <si>
    <t>CALETA OLIVIA (CP: 9011)</t>
  </si>
  <si>
    <t>CALETA OLIVIA</t>
  </si>
  <si>
    <t>CAÑADON SECO (CP: 9013)</t>
  </si>
  <si>
    <t>CAÑADON SECO</t>
  </si>
  <si>
    <t>CORPEN AIKEN (CP: 9303)</t>
  </si>
  <si>
    <t>CORPEN AIKEN</t>
  </si>
  <si>
    <t>COMANDANTE LUIS PIEDRA BUENA (CP: 9303)</t>
  </si>
  <si>
    <t>COMANDANTE LUIS PIEDRA BUENA</t>
  </si>
  <si>
    <t>EL CHALTEN (CP: 9301)</t>
  </si>
  <si>
    <t>EL CHALTEN</t>
  </si>
  <si>
    <t>EL HUEMUL (CP: 9013)</t>
  </si>
  <si>
    <t>EL HUEMUL</t>
  </si>
  <si>
    <t>FITZ ROY (CP: 9019)</t>
  </si>
  <si>
    <t>FITZ ROY</t>
  </si>
  <si>
    <t>FUENTES DEL COYRE (CP: 9401)</t>
  </si>
  <si>
    <t>FUENTES DEL COYRE</t>
  </si>
  <si>
    <t>GOB. GREGORES (CP: 9311)</t>
  </si>
  <si>
    <t>GOB. GREGORES</t>
  </si>
  <si>
    <t>JARAMILLO (CP: 9053)</t>
  </si>
  <si>
    <t>JARAMILLO</t>
  </si>
  <si>
    <t>KOLUEL KAYKE (CP: 9019)</t>
  </si>
  <si>
    <t>KOLUEL KAYKE</t>
  </si>
  <si>
    <t>LA ESPERANZA (CP: 9401)</t>
  </si>
  <si>
    <t>LAGO POSADAS (CP: 9315)</t>
  </si>
  <si>
    <t>LAGO POSADAS</t>
  </si>
  <si>
    <t>LAS HERAS (CP: 9017)</t>
  </si>
  <si>
    <t>LOS ANTIGUOS (CP: 9041)</t>
  </si>
  <si>
    <t>LOS ANTIGUOS</t>
  </si>
  <si>
    <t>LOS PERALES (CP: 9017)</t>
  </si>
  <si>
    <t>LOS PERALES</t>
  </si>
  <si>
    <t>PERITO MORENO (CP: 9040)</t>
  </si>
  <si>
    <t>PICO TRUNCADO (CP: 9015)</t>
  </si>
  <si>
    <t>PICO TRUNCADO</t>
  </si>
  <si>
    <t>PIEDRA CLAVADA T. LAGOS (CP: 9301)</t>
  </si>
  <si>
    <t>PIEDRA CLAVADA T. LAGOS</t>
  </si>
  <si>
    <t>PIEDRA CLAVADA-L.HERAS (CP: 9017)</t>
  </si>
  <si>
    <t>PIEDRA CLAVADA-L.HERAS</t>
  </si>
  <si>
    <t>PUERTO DESEADO (CP: 9050)</t>
  </si>
  <si>
    <t>PUERTO DESEADO</t>
  </si>
  <si>
    <t>PUERTO SANTA CRUZ (CP: 9300)</t>
  </si>
  <si>
    <t>PUERTO SANTA CRUZ</t>
  </si>
  <si>
    <t>PUNTA BANDERAS (CP: 9405)</t>
  </si>
  <si>
    <t>PUNTA BANDERAS</t>
  </si>
  <si>
    <t>PUNTA LOYOLA (CP: 9400)</t>
  </si>
  <si>
    <t>PUNTA LOYOLA</t>
  </si>
  <si>
    <t>PUNTA QUILLA (PTO.DE) (CP: 9300)</t>
  </si>
  <si>
    <t>PUNTA QUILLA (PTO.DE)</t>
  </si>
  <si>
    <t>RIO GALLEGOS (CP: 9400)</t>
  </si>
  <si>
    <t>RIO GALLEGOS</t>
  </si>
  <si>
    <t>RIO TURBIO (CP: 9407)</t>
  </si>
  <si>
    <t>RIO TURBIO</t>
  </si>
  <si>
    <t>RIO TURBIO (CP: 9409)</t>
  </si>
  <si>
    <t>SAN JULIAN (CP: 9310)</t>
  </si>
  <si>
    <t>SAN JULIAN</t>
  </si>
  <si>
    <t>TAMEL AIKE (CP: 9315)</t>
  </si>
  <si>
    <t>TAMEL AIKE</t>
  </si>
  <si>
    <t>TAPI AIKE (CP: 9420)</t>
  </si>
  <si>
    <t>TAPI AIKE</t>
  </si>
  <si>
    <t>TELLIER (CP: 9050)</t>
  </si>
  <si>
    <t>TELLIER</t>
  </si>
  <si>
    <t>TRES CERROS (CP: 9050)</t>
  </si>
  <si>
    <t>TRES CERROS</t>
  </si>
  <si>
    <t>TRES LAGOS (CP: 9301)</t>
  </si>
  <si>
    <t>TRES LAGOS</t>
  </si>
  <si>
    <t>AARON CASTELLANOS (CP: 6106)</t>
  </si>
  <si>
    <t>AARON CASTELLANOS</t>
  </si>
  <si>
    <t>ABIPONES (CP: 3042)</t>
  </si>
  <si>
    <t>ABIPONES</t>
  </si>
  <si>
    <t>ACEBAL (CP: 2109)</t>
  </si>
  <si>
    <t>ACEBAL</t>
  </si>
  <si>
    <t>ALBARELLOS (CP: 2101)</t>
  </si>
  <si>
    <t>ALBARELLOS</t>
  </si>
  <si>
    <t>ALCORTA (CP: 2117)</t>
  </si>
  <si>
    <t>ALCORTA</t>
  </si>
  <si>
    <t>ALDAO (CP: 2214)</t>
  </si>
  <si>
    <t>ALDAO</t>
  </si>
  <si>
    <t>ALEJANDRA (CP: 3051)</t>
  </si>
  <si>
    <t>ALEJANDRA</t>
  </si>
  <si>
    <t>ALVAREZ (CP: 2107)</t>
  </si>
  <si>
    <t>ALVAREZ</t>
  </si>
  <si>
    <t>ALVEAR (CP: 2126)</t>
  </si>
  <si>
    <t>AMBROSETTI (CP: 2352)</t>
  </si>
  <si>
    <t>AMBROSETTI</t>
  </si>
  <si>
    <t>AMENABAR (CP: 6103)</t>
  </si>
  <si>
    <t>AMENABAR</t>
  </si>
  <si>
    <t>ANDINO - SAN LORENZO- (CP: 2214)</t>
  </si>
  <si>
    <t>ANDINO - SAN LORENZO-</t>
  </si>
  <si>
    <t>ANGELICA (CP: 2303)</t>
  </si>
  <si>
    <t>ANGELICA</t>
  </si>
  <si>
    <t>AREQUITO (CP: 2183)</t>
  </si>
  <si>
    <t>AREQUITO</t>
  </si>
  <si>
    <t>ARIJON (CP: 2242)</t>
  </si>
  <si>
    <t>ARIJON</t>
  </si>
  <si>
    <t>ARMINDA (CP: 2119)</t>
  </si>
  <si>
    <t>ARMINDA</t>
  </si>
  <si>
    <t>ARMSTRONG (CP: 2508)</t>
  </si>
  <si>
    <t>ARMSTRONG</t>
  </si>
  <si>
    <t>AROCENA (CP: 2242)</t>
  </si>
  <si>
    <t>AROCENA</t>
  </si>
  <si>
    <t>ARROYO CEIVAL (CP: 3575)</t>
  </si>
  <si>
    <t>ARROYO CEIVAL</t>
  </si>
  <si>
    <t>ARROYO SECO (CP: 2128)</t>
  </si>
  <si>
    <t>ARROYO SECO</t>
  </si>
  <si>
    <t>ARRUFO (CP: 2344)</t>
  </si>
  <si>
    <t>ARRUFO</t>
  </si>
  <si>
    <t>ARTEAGA (CP: 2187)</t>
  </si>
  <si>
    <t>ARTEAGA</t>
  </si>
  <si>
    <t>ATALIVA (CP: 2307)</t>
  </si>
  <si>
    <t>ATALIVA</t>
  </si>
  <si>
    <t>AVELLANEDA (CP: 3561)</t>
  </si>
  <si>
    <t>BARRANCAS (CP: 2246)</t>
  </si>
  <si>
    <t>BDO.IRIGOYEN (CP: 2248)</t>
  </si>
  <si>
    <t>BDO.IRIGOYEN</t>
  </si>
  <si>
    <t>BELLA ITALIA (2301) (CP: 2301)</t>
  </si>
  <si>
    <t>BELLA ITALIA (2301)</t>
  </si>
  <si>
    <t>BERABEVU 1 (CP: 2639)</t>
  </si>
  <si>
    <t>BERABEVU 1</t>
  </si>
  <si>
    <t>BIGAND (CP: 2177)</t>
  </si>
  <si>
    <t>BIGAND</t>
  </si>
  <si>
    <t>BOMBAL (CP: 2179)</t>
  </si>
  <si>
    <t>BOMBAL</t>
  </si>
  <si>
    <t>BOUQUET (CP: 2523)</t>
  </si>
  <si>
    <t>BOUQUET</t>
  </si>
  <si>
    <t>BUSTIZA - SANTA FE - (CP: 2501)</t>
  </si>
  <si>
    <t>BUSTIZA - SANTA FE -</t>
  </si>
  <si>
    <t>CACIQUE AREAKAIKIN (CP: 3041)</t>
  </si>
  <si>
    <t>CACIQUE AREAKAIKIN</t>
  </si>
  <si>
    <t>CAFFERATA (CP: 2643)</t>
  </si>
  <si>
    <t>CAFFERATA</t>
  </si>
  <si>
    <t>CALCHAQUI (CP: 3050)</t>
  </si>
  <si>
    <t>CALCHAQUI</t>
  </si>
  <si>
    <t>CAMPO ANDINO (CP: 3021)</t>
  </si>
  <si>
    <t>CAMPO ANDINO</t>
  </si>
  <si>
    <t>CAMPO CRESPO (CP: 3001)</t>
  </si>
  <si>
    <t>CAMPO CRESPO</t>
  </si>
  <si>
    <t>CAMPO HARDY (CP: 3592)</t>
  </si>
  <si>
    <t>CAMPO HARDY</t>
  </si>
  <si>
    <t>CANDIOTI (CP: 3018)</t>
  </si>
  <si>
    <t>CANDIOTI</t>
  </si>
  <si>
    <t>CAÑADA DE GOMEZ (CP: 2500)</t>
  </si>
  <si>
    <t>CAÑADA DE GOMEZ</t>
  </si>
  <si>
    <t>CAÑADA RICA (CP: 2105)</t>
  </si>
  <si>
    <t>CAÑADA RICA</t>
  </si>
  <si>
    <t>CAÑADA ROSQUIN (CP: 2454)</t>
  </si>
  <si>
    <t>CAÑADA ROSQUIN</t>
  </si>
  <si>
    <t>CAP.BERMUDEZ (CP: 2154)</t>
  </si>
  <si>
    <t>CAP.BERMUDEZ</t>
  </si>
  <si>
    <t>CARCARAÑA (CP: 2138)</t>
  </si>
  <si>
    <t>CARCARAÑA</t>
  </si>
  <si>
    <t>CARLOS PELLEGRINI (CP: 2453)</t>
  </si>
  <si>
    <t>CARLOS PELLEGRINI</t>
  </si>
  <si>
    <t>CARMEN (CP: 2618)</t>
  </si>
  <si>
    <t>CARMEN</t>
  </si>
  <si>
    <t>CARMEN DEL SAUCE (CP: 2109)</t>
  </si>
  <si>
    <t>CARMEN DEL SAUCE</t>
  </si>
  <si>
    <t>CARRERAS (CP: 2729)</t>
  </si>
  <si>
    <t>CARRERAS</t>
  </si>
  <si>
    <t>CARRIZALES (CP: 2218)</t>
  </si>
  <si>
    <t>CARRIZALES</t>
  </si>
  <si>
    <t>CASALEGNO (CP: 2248)</t>
  </si>
  <si>
    <t>CASALEGNO</t>
  </si>
  <si>
    <t>CASAS (CP: 2148)</t>
  </si>
  <si>
    <t>CASAS</t>
  </si>
  <si>
    <t>CASERATA (CP: 2640)</t>
  </si>
  <si>
    <t>CASERATA</t>
  </si>
  <si>
    <t>CASILDA (CP: 2170)</t>
  </si>
  <si>
    <t>CASILDA</t>
  </si>
  <si>
    <t>CAVOUR (CP: 3081)</t>
  </si>
  <si>
    <t>CAVOUR</t>
  </si>
  <si>
    <t>CAYASTA (CP: 3001)</t>
  </si>
  <si>
    <t>CAYASTA</t>
  </si>
  <si>
    <t>CAYASTACITO (CP: 3058)</t>
  </si>
  <si>
    <t>CAYASTACITO</t>
  </si>
  <si>
    <t>CDA.DEL UCLE (CP: 2635)</t>
  </si>
  <si>
    <t>CDA.DEL UCLE</t>
  </si>
  <si>
    <t>CENTENO (CP: 2148)</t>
  </si>
  <si>
    <t>CENTENO</t>
  </si>
  <si>
    <t>CERES (CP: 2340)</t>
  </si>
  <si>
    <t>CERES</t>
  </si>
  <si>
    <t>CHABAS (CP: 2173)</t>
  </si>
  <si>
    <t>CHABAS</t>
  </si>
  <si>
    <t>CHAÑAR LADEADO (CP: 2643)</t>
  </si>
  <si>
    <t>CHAÑAR LADEADO</t>
  </si>
  <si>
    <t>CHAPUY-STA.FE (CP: 2603)</t>
  </si>
  <si>
    <t>CHAPUY-STA.FE</t>
  </si>
  <si>
    <t>CHOVET (CP: 2633)</t>
  </si>
  <si>
    <t>CHOVET</t>
  </si>
  <si>
    <t>CHRISTOPHERSEN (CP: 6039)</t>
  </si>
  <si>
    <t>CHRISTOPHERSEN</t>
  </si>
  <si>
    <t>CLASON (CP: 2146)</t>
  </si>
  <si>
    <t>CLASON</t>
  </si>
  <si>
    <t>CLUCELLAS (CP: 2407)</t>
  </si>
  <si>
    <t>CLUCELLAS</t>
  </si>
  <si>
    <t>CNEL.ARNOLD (CP: 2123)</t>
  </si>
  <si>
    <t>CNEL.ARNOLD</t>
  </si>
  <si>
    <t>CNEL.BOGADO (CP: 2103)</t>
  </si>
  <si>
    <t>CNEL.BOGADO</t>
  </si>
  <si>
    <t>COL.BELGRANO (CP: 2257)</t>
  </si>
  <si>
    <t>COL.BELGRANO</t>
  </si>
  <si>
    <t>COL.CASTELAR (CP: 2401)</t>
  </si>
  <si>
    <t>COL.CASTELAR</t>
  </si>
  <si>
    <t>COLASTINE (CP: 3001)</t>
  </si>
  <si>
    <t>COLASTINE</t>
  </si>
  <si>
    <t>COLON.ALDAO (CP: 2317)</t>
  </si>
  <si>
    <t>COLON.ALDAO</t>
  </si>
  <si>
    <t>COLONIA BELLA ITALIA (CP: 2300)</t>
  </si>
  <si>
    <t>COLONIA BELLA ITALIA</t>
  </si>
  <si>
    <t>COLONIA DURAN (CP: 3553)</t>
  </si>
  <si>
    <t>COLONIA DURAN</t>
  </si>
  <si>
    <t>COLONIA LA PENCA (CP: 3045)</t>
  </si>
  <si>
    <t>COLONIA LA PENCA</t>
  </si>
  <si>
    <t>COLONIA MARGARITA (CP: 2443)</t>
  </si>
  <si>
    <t>COLONIA MARGARITA</t>
  </si>
  <si>
    <t>COLONIA MASCIAS (CP: 3001)</t>
  </si>
  <si>
    <t>COLONIA MASCIAS</t>
  </si>
  <si>
    <t>COLONIA MASCIAS (CP: 3048)</t>
  </si>
  <si>
    <t>COLONIA MASCIAS-STA.FE- (CP: 3101)</t>
  </si>
  <si>
    <t>COLONIA MASCIAS-STA.FE-</t>
  </si>
  <si>
    <t>COLONIA MATILDE (CP: 3013)</t>
  </si>
  <si>
    <t>COLONIA MATILDE</t>
  </si>
  <si>
    <t>COLONIA MEDICI (CP: 2144)</t>
  </si>
  <si>
    <t>COLONIA MEDICI</t>
  </si>
  <si>
    <t>COLONIA ROSA (CP: 2347)</t>
  </si>
  <si>
    <t>COLONIA ROSA</t>
  </si>
  <si>
    <t>COLONIA SILVA (CP: 3043)</t>
  </si>
  <si>
    <t>COLONIA SILVA</t>
  </si>
  <si>
    <t>COLONIA TERESA -SANTA FE (CP: 3005)</t>
  </si>
  <si>
    <t>COLONIA TERESA -SANTA FE</t>
  </si>
  <si>
    <t>CORONDA (CP: 2240)</t>
  </si>
  <si>
    <t>CORONDA</t>
  </si>
  <si>
    <t>CORONEL DOMINGUEZ (CP: 2105)</t>
  </si>
  <si>
    <t>CORONEL DOMINGUEZ</t>
  </si>
  <si>
    <t>CORONEL DOMINGUEZ (CP: 2115)</t>
  </si>
  <si>
    <t>CORREA (CP: 2506)</t>
  </si>
  <si>
    <t>CORREA</t>
  </si>
  <si>
    <t>CUATRO ESQUINAS (CP: 2639)</t>
  </si>
  <si>
    <t>CUATRO ESQUINAS</t>
  </si>
  <si>
    <t>CURUPAITY (CP: 2342)</t>
  </si>
  <si>
    <t>CURUPAITY</t>
  </si>
  <si>
    <t>DESVIO ARIJON (CP: 2242)</t>
  </si>
  <si>
    <t>DESVIO ARIJON</t>
  </si>
  <si>
    <t>DIAZ (CP: 2222)</t>
  </si>
  <si>
    <t>DIAZ</t>
  </si>
  <si>
    <t>DIEGO DE ALVEAR (CP: 6036)</t>
  </si>
  <si>
    <t>DIEGO DE ALVEAR</t>
  </si>
  <si>
    <t>EL ARAZA (CP: 3563)</t>
  </si>
  <si>
    <t>EL ARAZA</t>
  </si>
  <si>
    <t>EL CARMEN DE AVELLANEDA (CP: 3561)</t>
  </si>
  <si>
    <t>EL CARMEN DE AVELLANEDA</t>
  </si>
  <si>
    <t>EL NOCHERO (CP: 3061)</t>
  </si>
  <si>
    <t>EL NOCHERO</t>
  </si>
  <si>
    <t>EL RABON -SANTA FE- (CP: 3592)</t>
  </si>
  <si>
    <t>EL RABON -SANTA FE-</t>
  </si>
  <si>
    <t>EL SOMBRERITO-STA.FE- (CP: 3585)</t>
  </si>
  <si>
    <t>EL SOMBRERITO-STA.FE-</t>
  </si>
  <si>
    <t>EL TREBOL (CP: 2535)</t>
  </si>
  <si>
    <t>EL TREBOL</t>
  </si>
  <si>
    <t>ELISA (CP: 3029)</t>
  </si>
  <si>
    <t>ELISA</t>
  </si>
  <si>
    <t>ELORTONDO (CP: 2732)</t>
  </si>
  <si>
    <t>ELORTONDO</t>
  </si>
  <si>
    <t>EMILIA (CP: 3036)</t>
  </si>
  <si>
    <t>EMILIA</t>
  </si>
  <si>
    <t>EMPAL.V.CONSTIT. (CP: 2918)</t>
  </si>
  <si>
    <t>EMPAL.V.CONSTIT.</t>
  </si>
  <si>
    <t>EMPALME SAN CARLOS (CP: 3007)</t>
  </si>
  <si>
    <t>EMPALME SAN CARLOS</t>
  </si>
  <si>
    <t>ESMERALDA (CP: 2456)</t>
  </si>
  <si>
    <t>ESMERALDA</t>
  </si>
  <si>
    <t>ESPERANZA (CP: 3080)</t>
  </si>
  <si>
    <t>ESPERANZA</t>
  </si>
  <si>
    <t>ESTRADA (CP: 2403)</t>
  </si>
  <si>
    <t>ESTRADA</t>
  </si>
  <si>
    <t>EUSEBIA (CP: 2317)</t>
  </si>
  <si>
    <t>EUSEBIA</t>
  </si>
  <si>
    <t>F.L.BELTRAN (CP: 2156)</t>
  </si>
  <si>
    <t>F.L.BELTRAN</t>
  </si>
  <si>
    <t>FELICIA (CP: 3087)</t>
  </si>
  <si>
    <t>FELICIA</t>
  </si>
  <si>
    <t>FIGHIERA (CP: 2126)</t>
  </si>
  <si>
    <t>FIGHIERA</t>
  </si>
  <si>
    <t>FIRMAT (CP: 2630)</t>
  </si>
  <si>
    <t>FIRMAT</t>
  </si>
  <si>
    <t>FLOR DE ORO (CP: 3575)</t>
  </si>
  <si>
    <t>FLOR DE ORO</t>
  </si>
  <si>
    <t>FLORENCIA (CP: 3516)</t>
  </si>
  <si>
    <t>FLORENCIA</t>
  </si>
  <si>
    <t>FORTIN CHARRUA (CP: 3060)</t>
  </si>
  <si>
    <t>FORTIN CHARRUA</t>
  </si>
  <si>
    <t>FRANCK (CP: 3009)</t>
  </si>
  <si>
    <t>FRANCK</t>
  </si>
  <si>
    <t>FRONTERA (CP: 2438)</t>
  </si>
  <si>
    <t>FRONTERA</t>
  </si>
  <si>
    <t>FUENTES (CP: 2123)</t>
  </si>
  <si>
    <t>FUENTES</t>
  </si>
  <si>
    <t>FUNES (CP: 2132)</t>
  </si>
  <si>
    <t>FUNES</t>
  </si>
  <si>
    <t>GALVEZ (CP: 2252)</t>
  </si>
  <si>
    <t>GALVEZ</t>
  </si>
  <si>
    <t>GATO COLORADO (CP: 3541)</t>
  </si>
  <si>
    <t>GATO COLORADO</t>
  </si>
  <si>
    <t>GDOR.CRESPO (CP: 3044)</t>
  </si>
  <si>
    <t>GDOR.CRESPO</t>
  </si>
  <si>
    <t>GESSLER (CP: 2253)</t>
  </si>
  <si>
    <t>GESSLER</t>
  </si>
  <si>
    <t>GODEKEN (CP: 2639)</t>
  </si>
  <si>
    <t>GODEKEN</t>
  </si>
  <si>
    <t>GODEKEN (CP: 2640)</t>
  </si>
  <si>
    <t>GODOY (CP: 2921)</t>
  </si>
  <si>
    <t>GODOY</t>
  </si>
  <si>
    <t>GRAL. LAGOS (CP: 2126)</t>
  </si>
  <si>
    <t>GRAL. LAGOS</t>
  </si>
  <si>
    <t>GRAL.GELLY (CP: 2701)</t>
  </si>
  <si>
    <t>GRAL.GELLY</t>
  </si>
  <si>
    <t>GRAL.LOPEZ (CP: 2255)</t>
  </si>
  <si>
    <t>GRAL.LOPEZ</t>
  </si>
  <si>
    <t>GRANAD.BAIGORRIA (CP: 2152)</t>
  </si>
  <si>
    <t>GRANAD.BAIGORRIA</t>
  </si>
  <si>
    <t>GRUTLY (CP: 3083)</t>
  </si>
  <si>
    <t>GRUTLY</t>
  </si>
  <si>
    <t>GUADALUPE NORTE (CP: 3574)</t>
  </si>
  <si>
    <t>GUADALUPE NORTE</t>
  </si>
  <si>
    <t>HELVECIA - STA. FE (CP: 3003)</t>
  </si>
  <si>
    <t>HELVECIA - STA. FE</t>
  </si>
  <si>
    <t>HERSILIA (CP: 2352)</t>
  </si>
  <si>
    <t>HERSILIA</t>
  </si>
  <si>
    <t>HUANQUEROS - STA. FE (CP: 3076)</t>
  </si>
  <si>
    <t>HUANQUEROS - STA. FE</t>
  </si>
  <si>
    <t>HUGHES (CP: 2725)</t>
  </si>
  <si>
    <t>HUGHES</t>
  </si>
  <si>
    <t>HUMBERTO 1° (CP: 2309)</t>
  </si>
  <si>
    <t>HUMBERTO 1°</t>
  </si>
  <si>
    <t>HUMBOLDT (CP: 3081)</t>
  </si>
  <si>
    <t>HUMBOLDT</t>
  </si>
  <si>
    <t>IBERLUCEA (CP: 2142)</t>
  </si>
  <si>
    <t>IBERLUCEA</t>
  </si>
  <si>
    <t>INTILLACO - STA. FE (CP: 3551)</t>
  </si>
  <si>
    <t>INTILLACO - STA. FE</t>
  </si>
  <si>
    <t>J.B. MOLINA (CP: 2104)</t>
  </si>
  <si>
    <t>J.B. MOLINA</t>
  </si>
  <si>
    <t>JOSEFINA (CP: 2403)</t>
  </si>
  <si>
    <t>JOSEFINA</t>
  </si>
  <si>
    <t>JUAN B. MOLINA (CP: 2103)</t>
  </si>
  <si>
    <t>JUAN B. MOLINA</t>
  </si>
  <si>
    <t>JUNCAL (CP: 2723)</t>
  </si>
  <si>
    <t>JUNCAL</t>
  </si>
  <si>
    <t>LA CAROLINA (CP: 2105)</t>
  </si>
  <si>
    <t>LA CAROLINA</t>
  </si>
  <si>
    <t>LA CRIOLLA (CP: 3052)</t>
  </si>
  <si>
    <t>LA GALLARETA (CP: 3057)</t>
  </si>
  <si>
    <t>LA GALLARETA</t>
  </si>
  <si>
    <t>LA GALLARETA (CP: 3067)</t>
  </si>
  <si>
    <t>LA LOLA (CP: 3567)</t>
  </si>
  <si>
    <t>LA LOLA</t>
  </si>
  <si>
    <t>LA PELADA (CP: 3027)</t>
  </si>
  <si>
    <t>LA PELADA</t>
  </si>
  <si>
    <t>LA RIBERA (CP: 2204)</t>
  </si>
  <si>
    <t>LA RIBERA</t>
  </si>
  <si>
    <t>LA SARITA (CP: 3563)</t>
  </si>
  <si>
    <t>LA SARITA</t>
  </si>
  <si>
    <t>LABORDEBOIS (CP: 2726)</t>
  </si>
  <si>
    <t>LABORDEBOIS</t>
  </si>
  <si>
    <t>LAGUNA PAIVA (CP: 3020)</t>
  </si>
  <si>
    <t>LAGUNA PAIVA</t>
  </si>
  <si>
    <t>LANDETA (CP: 2531)</t>
  </si>
  <si>
    <t>LANDETA</t>
  </si>
  <si>
    <t>LANTERI (CP: 3575)</t>
  </si>
  <si>
    <t>LANTERI</t>
  </si>
  <si>
    <t>LARRECHEA (CP: 2241)</t>
  </si>
  <si>
    <t>LARRECHEA</t>
  </si>
  <si>
    <t>LAS GARZAS (CP: 3574)</t>
  </si>
  <si>
    <t>LAS GARZAS</t>
  </si>
  <si>
    <t>LAS PAREJAS (CP: 2505)</t>
  </si>
  <si>
    <t>LAS PAREJAS</t>
  </si>
  <si>
    <t>LAS PETACAS (CP: 2441)</t>
  </si>
  <si>
    <t>LAS PETACAS</t>
  </si>
  <si>
    <t>LAS PETACAS (CP: 2451)</t>
  </si>
  <si>
    <t>LAS ROSAS (CP: 2520)</t>
  </si>
  <si>
    <t>LAS ROSAS (CP: 2530)</t>
  </si>
  <si>
    <t>LAS TOSCAS (CP: 3586)</t>
  </si>
  <si>
    <t>LAS TOSCAS</t>
  </si>
  <si>
    <t>LEHMANN (CP: 2305)</t>
  </si>
  <si>
    <t>LEHMANN</t>
  </si>
  <si>
    <t>LLAMBI CAMPBELL (CP: 3036)</t>
  </si>
  <si>
    <t>LLAMBI CAMPBELL</t>
  </si>
  <si>
    <t>LOGROÑO - STA. FE (CP: 3066)</t>
  </si>
  <si>
    <t>LOGROÑO - STA. FE</t>
  </si>
  <si>
    <t>LOMA ALTA (CP: 2253)</t>
  </si>
  <si>
    <t>LOMA ALTA</t>
  </si>
  <si>
    <t>LOMA VERDE (CP: 2117)</t>
  </si>
  <si>
    <t>LOMA VERDE</t>
  </si>
  <si>
    <t>LOS AMORES (CP: 3551)</t>
  </si>
  <si>
    <t>LOS AMORES</t>
  </si>
  <si>
    <t>LOS CARDOS (CP: 2533)</t>
  </si>
  <si>
    <t>LOS CARDOS</t>
  </si>
  <si>
    <t>LOS LAPACHOS (CP: 3575)</t>
  </si>
  <si>
    <t>LOS LAPACHOS</t>
  </si>
  <si>
    <t>LOS LAURESLES (CP: 3567)</t>
  </si>
  <si>
    <t>LOS LAURESLES</t>
  </si>
  <si>
    <t>LOS MOLINOS (CP: 2181)</t>
  </si>
  <si>
    <t>LOS MOLINOS</t>
  </si>
  <si>
    <t>LOS NOGALES (CP: 2183)</t>
  </si>
  <si>
    <t>LOS NOGALES</t>
  </si>
  <si>
    <t>LOS QUIRQUINCHOS (CP: 2637)</t>
  </si>
  <si>
    <t>LOS QUIRQUINCHOS</t>
  </si>
  <si>
    <t>LUCIO V. LOPEZ (CP: 2142)</t>
  </si>
  <si>
    <t>LUCIO V. LOPEZ</t>
  </si>
  <si>
    <t>LUIS PALACIOS (CP: 2142)</t>
  </si>
  <si>
    <t>LUIS PALACIOS</t>
  </si>
  <si>
    <t>MACIEL (CP: 2208)</t>
  </si>
  <si>
    <t>MACIEL</t>
  </si>
  <si>
    <t>MAGGIOLO (CP: 2622)</t>
  </si>
  <si>
    <t>MAGGIOLO</t>
  </si>
  <si>
    <t>MALABRIGO (CP: 3572)</t>
  </si>
  <si>
    <t>MALABRIGO</t>
  </si>
  <si>
    <t>MANUCHO (CP: 3026)</t>
  </si>
  <si>
    <t>MANUCHO</t>
  </si>
  <si>
    <t>MARGARITA (CP: 3056)</t>
  </si>
  <si>
    <t>MARGARITA</t>
  </si>
  <si>
    <t>MARIA EUGENIA (CP: 3072)</t>
  </si>
  <si>
    <t>MARIA EUGENIA</t>
  </si>
  <si>
    <t>MARIA JUANA (CP: 2445)</t>
  </si>
  <si>
    <t>MARIA JUANA</t>
  </si>
  <si>
    <t>MARIA LUISA (CP: 3025)</t>
  </si>
  <si>
    <t>MARIA LUISA</t>
  </si>
  <si>
    <t>MARIA SUSANA (CP: 2527)</t>
  </si>
  <si>
    <t>MARIA SUSANA</t>
  </si>
  <si>
    <t>MARIA TERESA (CP: 2609)</t>
  </si>
  <si>
    <t>MARIA TERESA</t>
  </si>
  <si>
    <t>MATILDE (CP: 3013)</t>
  </si>
  <si>
    <t>MATILDE</t>
  </si>
  <si>
    <t>MATILDE (CP: 3103)</t>
  </si>
  <si>
    <t>MAXIMO PAZ (CP: 2115)</t>
  </si>
  <si>
    <t>MELINCUE (CP: 2728)</t>
  </si>
  <si>
    <t>MELINCUE</t>
  </si>
  <si>
    <t>MOISES VILLE (CP: 2313)</t>
  </si>
  <si>
    <t>MOISES VILLE</t>
  </si>
  <si>
    <t>MONJE (CP: 2212)</t>
  </si>
  <si>
    <t>MONJE</t>
  </si>
  <si>
    <t>MONTE FLORES (CP: 2101)</t>
  </si>
  <si>
    <t>MONTE FLORES</t>
  </si>
  <si>
    <t>MONTE VERA (CP: 3014)</t>
  </si>
  <si>
    <t>MONTE VERA</t>
  </si>
  <si>
    <t>MONTES DE OCA (CP: 2521)</t>
  </si>
  <si>
    <t>MONTES DE OCA</t>
  </si>
  <si>
    <t>MURPHY (CP: 2601)</t>
  </si>
  <si>
    <t>MURPHY</t>
  </si>
  <si>
    <t>N.BRUZONE (CP: 2085)</t>
  </si>
  <si>
    <t>N.BRUZONE</t>
  </si>
  <si>
    <t>NELSON (CP: 3032)</t>
  </si>
  <si>
    <t>NELSON</t>
  </si>
  <si>
    <t>NICANOR E.MOLINAS (CP: 3563)</t>
  </si>
  <si>
    <t>NICANOR E.MOLINAS</t>
  </si>
  <si>
    <t>NUEVA ITALIA-SANTA FE (CP: 3074)</t>
  </si>
  <si>
    <t>NUEVA ITALIA-SANTA FE</t>
  </si>
  <si>
    <t>NUEVO TORINO (CP: 3087)</t>
  </si>
  <si>
    <t>NUEVO TORINO</t>
  </si>
  <si>
    <t>NVA.LEHMANN (CP: 2326)</t>
  </si>
  <si>
    <t>NVA.LEHMANN</t>
  </si>
  <si>
    <t>OLIVEROS (CP: 2206)</t>
  </si>
  <si>
    <t>OLIVEROS</t>
  </si>
  <si>
    <t>PALACIOS (CP: 2326)</t>
  </si>
  <si>
    <t>PALACIOS</t>
  </si>
  <si>
    <t>PARAJE LOS JACINTOS (CP: 3051)</t>
  </si>
  <si>
    <t>PARAJE LOS JACINTOS</t>
  </si>
  <si>
    <t>PAVON ARRIBA (CP: 2109)</t>
  </si>
  <si>
    <t>PAVON ARRIBA</t>
  </si>
  <si>
    <t>PEDRO GOMEZ CELLO (CP: 3054)</t>
  </si>
  <si>
    <t>PEDRO GOMEZ CELLO</t>
  </si>
  <si>
    <t>PEREZ (CP: 2121)</t>
  </si>
  <si>
    <t>PEREZ</t>
  </si>
  <si>
    <t>PEYRANO (CP: 2113)</t>
  </si>
  <si>
    <t>PEYRANO</t>
  </si>
  <si>
    <t>PIAMONTE (CP: 2529)</t>
  </si>
  <si>
    <t>PIAMONTE</t>
  </si>
  <si>
    <t>PILAR (CP: 3085)</t>
  </si>
  <si>
    <t>PIÑERO (CP: 2119)</t>
  </si>
  <si>
    <t>PIÑERO</t>
  </si>
  <si>
    <t>POZO BORRADO (CP: 3061)</t>
  </si>
  <si>
    <t>POZO BORRADO</t>
  </si>
  <si>
    <t>PRESIDENTE ROCA (CP: 2301)</t>
  </si>
  <si>
    <t>PRESIDENTE ROCA</t>
  </si>
  <si>
    <t>PROGRESO (CP: 3023)</t>
  </si>
  <si>
    <t>PROGRESO</t>
  </si>
  <si>
    <t>PTO GENERAL SAN MARTIN (CP: 2202)</t>
  </si>
  <si>
    <t>PTO GENERAL SAN MARTIN</t>
  </si>
  <si>
    <t>PTO.GRAL.S.MARTIN (CP: 2202)</t>
  </si>
  <si>
    <t>PTO.GRAL.S.MARTIN</t>
  </si>
  <si>
    <t>PUEBLO ESHER (CP: 2216)</t>
  </si>
  <si>
    <t>PUEBLO ESHER</t>
  </si>
  <si>
    <t>PUEBLO ESTHER (CP: 2126)</t>
  </si>
  <si>
    <t>PUEBLO ESTHER</t>
  </si>
  <si>
    <t>PUEBLO MUÑOZ (CP: 2119)</t>
  </si>
  <si>
    <t>PUEBLO MUÑOZ</t>
  </si>
  <si>
    <t>PUEBLO RAMONA (CP: 2301)</t>
  </si>
  <si>
    <t>PUEBLO RAMONA</t>
  </si>
  <si>
    <t>PUERTO GABOTO (CP: 2208)</t>
  </si>
  <si>
    <t>PUERTO GABOTO</t>
  </si>
  <si>
    <t>PUJATO (CP: 2123)</t>
  </si>
  <si>
    <t>PUJATO</t>
  </si>
  <si>
    <t>RAFAELA (CP: 2300)</t>
  </si>
  <si>
    <t>RAFAELA</t>
  </si>
  <si>
    <t>RAMAYON (CP: 3042)</t>
  </si>
  <si>
    <t>RAMAYON</t>
  </si>
  <si>
    <t>RECONQUISTA (CP: 3560)</t>
  </si>
  <si>
    <t>RECONQUISTA</t>
  </si>
  <si>
    <t>RECREO (CP: 3018)</t>
  </si>
  <si>
    <t>RICARDONE (CP: 2201)</t>
  </si>
  <si>
    <t>RICARDONE</t>
  </si>
  <si>
    <t>ROLDAN (CP: 2134)</t>
  </si>
  <si>
    <t>ROLDAN</t>
  </si>
  <si>
    <t>ROMANG (CP: 3555)</t>
  </si>
  <si>
    <t>ROMANG</t>
  </si>
  <si>
    <t>ROSARIO (CP: 2000)</t>
  </si>
  <si>
    <t>ROSARIO</t>
  </si>
  <si>
    <t>RUEDA (CP: 2921)</t>
  </si>
  <si>
    <t>RUEDA</t>
  </si>
  <si>
    <t>RUFINO (CP: 6100)</t>
  </si>
  <si>
    <t>RUFINO</t>
  </si>
  <si>
    <t>RUNCIMAN (CP: 2611)</t>
  </si>
  <si>
    <t>RUNCIMAN</t>
  </si>
  <si>
    <t>S.C.B.VISTA (CP: 2258)</t>
  </si>
  <si>
    <t>S.C.B.VISTA</t>
  </si>
  <si>
    <t>S.GUILLERMO (CP: 2347)</t>
  </si>
  <si>
    <t>S.GUILLERMO</t>
  </si>
  <si>
    <t>S.J.ESQUINA (CP: 2185)</t>
  </si>
  <si>
    <t>S.J.ESQUINA</t>
  </si>
  <si>
    <t>S.JERONIMO NORTE (CP: 3011)</t>
  </si>
  <si>
    <t>S.JERONIMO NORTE</t>
  </si>
  <si>
    <t>S.JERONIMO SUD (CP: 2136)</t>
  </si>
  <si>
    <t>S.JERONIMO SUD</t>
  </si>
  <si>
    <t>SA PEREYRA (CP: 2318)</t>
  </si>
  <si>
    <t>SA PEREYRA</t>
  </si>
  <si>
    <t>SA PEREYRA (CP: 3011)</t>
  </si>
  <si>
    <t>SALADERO CABRAL (CP: 3001)</t>
  </si>
  <si>
    <t>SALADERO CABRAL</t>
  </si>
  <si>
    <t>SALTO GRANDE (CP: 2142)</t>
  </si>
  <si>
    <t>SALTO GRANDE</t>
  </si>
  <si>
    <t>SAN AGUSTIN (CP: 3017)</t>
  </si>
  <si>
    <t>SAN ANTONIO (CP: 2301)</t>
  </si>
  <si>
    <t>SAN CARLOS CENTRO (CP: 3013)</t>
  </si>
  <si>
    <t>SAN CARLOS CENTRO</t>
  </si>
  <si>
    <t>SAN CARLOS NORTE (CP: 3009)</t>
  </si>
  <si>
    <t>SAN CARLOS NORTE</t>
  </si>
  <si>
    <t>SAN CARLOS SUD (CP: 3013)</t>
  </si>
  <si>
    <t>SAN CARLOS SUD</t>
  </si>
  <si>
    <t>SAN CRISTOBAL (CP: 3070)</t>
  </si>
  <si>
    <t>SAN CRISTOBAL</t>
  </si>
  <si>
    <t>SAN EDUARDO (CP: 2615)</t>
  </si>
  <si>
    <t>SAN EDUARDO</t>
  </si>
  <si>
    <t>SAN FABIAN (CP: 2242)</t>
  </si>
  <si>
    <t>SAN FABIAN</t>
  </si>
  <si>
    <t>SAN GENARO (CP: 2146)</t>
  </si>
  <si>
    <t>SAN GENARO</t>
  </si>
  <si>
    <t>SAN GENARO NORTE (CP: 2147)</t>
  </si>
  <si>
    <t>SAN GENARO NORTE</t>
  </si>
  <si>
    <t>SAN GERONIMO DEL SAUCE (CP: 3009)</t>
  </si>
  <si>
    <t>SAN GERONIMO DEL SAUCE</t>
  </si>
  <si>
    <t>SAN GREGORIO (CP: 2613)</t>
  </si>
  <si>
    <t>SAN JAVIER (CP: 3005)</t>
  </si>
  <si>
    <t>SAN JOAQUIN (CP: 3001)</t>
  </si>
  <si>
    <t>SAN JOAQUIN</t>
  </si>
  <si>
    <t>SAN JOAQUIN (CP: 3005)</t>
  </si>
  <si>
    <t>SAN JORGE (CP: 2451)</t>
  </si>
  <si>
    <t>SAN JORGE</t>
  </si>
  <si>
    <t>SAN JOSE DEL RINCON (CP: 3001)</t>
  </si>
  <si>
    <t>SAN JOSE DEL RINCON</t>
  </si>
  <si>
    <t>SAN JUSTO (CP: 3040)</t>
  </si>
  <si>
    <t>SAN LORENZO (CP: 2200)</t>
  </si>
  <si>
    <t>SAN M.D.L.ESCOBAS (CP: 2449)</t>
  </si>
  <si>
    <t>SAN M.D.L.ESCOBAS</t>
  </si>
  <si>
    <t>SAN MARIANO (CP: 3011)</t>
  </si>
  <si>
    <t>SAN MARIANO</t>
  </si>
  <si>
    <t>SAN VICENTE (CP: 2447)</t>
  </si>
  <si>
    <t>SANCTI SPIRITU (CP: 2617)</t>
  </si>
  <si>
    <t>SANCTI SPIRITU</t>
  </si>
  <si>
    <t>SANFORD (CP: 2161)</t>
  </si>
  <si>
    <t>SANFORD</t>
  </si>
  <si>
    <t>SANFORD (CP: 2173)</t>
  </si>
  <si>
    <t>SANTA EMILIA (CP: 2725)</t>
  </si>
  <si>
    <t>SANTA EMILIA</t>
  </si>
  <si>
    <t>SANTA FE (CP: 3000)</t>
  </si>
  <si>
    <t>SANTA FE</t>
  </si>
  <si>
    <t>SANTA ISABEL (CP: 2605)</t>
  </si>
  <si>
    <t>SANTA MARGARITA (CP: 3061)</t>
  </si>
  <si>
    <t>SANTA MARGARITA</t>
  </si>
  <si>
    <t>SANTA ROSA (CP: 3001)</t>
  </si>
  <si>
    <t>SANTA ROSA DE CALCHINES (CP: 3001)</t>
  </si>
  <si>
    <t>SANTA ROSA DE CALCHINES</t>
  </si>
  <si>
    <t>SANTA TERESA (CP: 2111)</t>
  </si>
  <si>
    <t>SANTO DOMINGO (CP: 3025)</t>
  </si>
  <si>
    <t>SANTO TOME (CP: 3016)</t>
  </si>
  <si>
    <t>SANTURCE (CP: 3074)</t>
  </si>
  <si>
    <t>SANTURCE</t>
  </si>
  <si>
    <t>SARGENTO CABRAL (CP: 2105)</t>
  </si>
  <si>
    <t>SARGENTO CABRAL</t>
  </si>
  <si>
    <t>SARMIENTO (CP: 3023)</t>
  </si>
  <si>
    <t>SARMIENTO (CP: 3024)</t>
  </si>
  <si>
    <t>SASTRE (CP: 2440)</t>
  </si>
  <si>
    <t>SASTRE</t>
  </si>
  <si>
    <t>SAUCE VIEJO (CP: 3017)</t>
  </si>
  <si>
    <t>SAUCE VIEJO</t>
  </si>
  <si>
    <t>SERODINO (CP: 2216)</t>
  </si>
  <si>
    <t>SERODINO</t>
  </si>
  <si>
    <t>SOLDINI (CP: 2107)</t>
  </si>
  <si>
    <t>SOLDINI</t>
  </si>
  <si>
    <t>SOLEDAD (CP: 3025)</t>
  </si>
  <si>
    <t>SOLEDAD</t>
  </si>
  <si>
    <t>STA.CLARA DE SAGUIER (CP: 2405)</t>
  </si>
  <si>
    <t>STA.CLARA DE SAGUIER</t>
  </si>
  <si>
    <t>SUARDI (CP: 2349)</t>
  </si>
  <si>
    <t>SUARDI</t>
  </si>
  <si>
    <t>SUNCHALES (CP: 2322)</t>
  </si>
  <si>
    <t>SUNCHALES</t>
  </si>
  <si>
    <t>SUSANA (CP: 2301)</t>
  </si>
  <si>
    <t>SUSANA</t>
  </si>
  <si>
    <t>TACUARENDI (CP: 3587)</t>
  </si>
  <si>
    <t>TACUARENDI</t>
  </si>
  <si>
    <t>TACURAL (CP: 2324)</t>
  </si>
  <si>
    <t>TACURAL</t>
  </si>
  <si>
    <t>TEODELINA (CP: 6009)</t>
  </si>
  <si>
    <t>TEODELINA</t>
  </si>
  <si>
    <t>THEOBALD (CP: 2922)</t>
  </si>
  <si>
    <t>THEOBALD</t>
  </si>
  <si>
    <t>TIMBUES (CP: 2204)</t>
  </si>
  <si>
    <t>TIMBUES</t>
  </si>
  <si>
    <t>TOBA (CP: 3551)</t>
  </si>
  <si>
    <t>TOBA</t>
  </si>
  <si>
    <t>TORTUGAS (CP: 2512)</t>
  </si>
  <si>
    <t>TORTUGAS</t>
  </si>
  <si>
    <t>TOSTADO (CP: 3060)</t>
  </si>
  <si>
    <t>TOSTADO</t>
  </si>
  <si>
    <t>TOTORAS (CP: 2144)</t>
  </si>
  <si>
    <t>TOTORAS</t>
  </si>
  <si>
    <t>TRAIL (CP: 2456)</t>
  </si>
  <si>
    <t>TRAIL</t>
  </si>
  <si>
    <t>URANGA (CP: 2105)</t>
  </si>
  <si>
    <t>URANGA</t>
  </si>
  <si>
    <t>V.MUGUETA (CP: 2175)</t>
  </si>
  <si>
    <t>V.MUGUETA</t>
  </si>
  <si>
    <t>V.TRINIDAD (CP: 2345)</t>
  </si>
  <si>
    <t>V.TRINIDAD</t>
  </si>
  <si>
    <t>VENADO TUERTO (CP: 2600)</t>
  </si>
  <si>
    <t>VENADO TUERTO</t>
  </si>
  <si>
    <t>VENADO TUERTO (CP: 2601)</t>
  </si>
  <si>
    <t>VERA (CP: 3550)</t>
  </si>
  <si>
    <t>VERA</t>
  </si>
  <si>
    <t>VERA MUJICA (CP: 3040)</t>
  </si>
  <si>
    <t>VERA MUJICA</t>
  </si>
  <si>
    <t>VERA Y PINTADO (CP: 3054)</t>
  </si>
  <si>
    <t>VERA Y PINTADO</t>
  </si>
  <si>
    <t>VIDELA (CP: 3048)</t>
  </si>
  <si>
    <t>VIDELA</t>
  </si>
  <si>
    <t>VILLA CAÑAS (CP: 2607)</t>
  </si>
  <si>
    <t>VILLA CAÑAS</t>
  </si>
  <si>
    <t>VILLA CONSTITUCION (CP: 2919)</t>
  </si>
  <si>
    <t>VILLA CONSTITUCION</t>
  </si>
  <si>
    <t>VILLA ELOISA (CP: 2503)</t>
  </si>
  <si>
    <t>VILLA ELOISA</t>
  </si>
  <si>
    <t>VILLA GOB.GALVEZ (CP: 2124)</t>
  </si>
  <si>
    <t>VILLA GOB.GALVEZ</t>
  </si>
  <si>
    <t>VILLA LA RIBERA (CP: 2204)</t>
  </si>
  <si>
    <t>VILLA LA RIBERA</t>
  </si>
  <si>
    <t>VILLA MINETTI (CP: 3061)</t>
  </si>
  <si>
    <t>VILLA MINETTI</t>
  </si>
  <si>
    <t>VILLA OCAMPO (CP: 3580)</t>
  </si>
  <si>
    <t>VILLA OCAMPO</t>
  </si>
  <si>
    <t>VILLA SARALEGUI (CP: 3046)</t>
  </si>
  <si>
    <t>VILLA SARALEGUI</t>
  </si>
  <si>
    <t>VILLADA (CP: 2173)</t>
  </si>
  <si>
    <t>VILLADA</t>
  </si>
  <si>
    <t>WHEELWRIGHT (CP: 2722)</t>
  </si>
  <si>
    <t>WHEELWRIGHT</t>
  </si>
  <si>
    <t>ZAVALLA (CP: 2123)</t>
  </si>
  <si>
    <t>ZAVALLA</t>
  </si>
  <si>
    <t>ZAVALLA (CP: 2125)</t>
  </si>
  <si>
    <t>ZENON PEREYRA (CP: 2409)</t>
  </si>
  <si>
    <t>ZENON PEREYRA</t>
  </si>
  <si>
    <t>AÑATUYA (CP: 3760)</t>
  </si>
  <si>
    <t>AÑATUYA</t>
  </si>
  <si>
    <t>BANDERA (CP: 3064)</t>
  </si>
  <si>
    <t>BANDERA</t>
  </si>
  <si>
    <t>BELTRAN DEPTO ROBLES (CP: 4308)</t>
  </si>
  <si>
    <t>BELTRAN DEPTO ROBLES</t>
  </si>
  <si>
    <t>BELTRAN LORETO (CP: 4205)</t>
  </si>
  <si>
    <t>BELTRAN LORETO</t>
  </si>
  <si>
    <t>CAMPO GALLO (CP: 3747)</t>
  </si>
  <si>
    <t>CAMPO GALLO</t>
  </si>
  <si>
    <t>CLODOMIRA (CP: 4338)</t>
  </si>
  <si>
    <t>CLODOMIRA</t>
  </si>
  <si>
    <t>COLONIA ALPINA (CP: 2341)</t>
  </si>
  <si>
    <t>COLONIA ALPINA</t>
  </si>
  <si>
    <t>COLONIA DORA (CP: 4332)</t>
  </si>
  <si>
    <t>COLONIA DORA</t>
  </si>
  <si>
    <t>COLONIA EL SIMBOLAR (CP: 4354)</t>
  </si>
  <si>
    <t>COLONIA EL SIMBOLAR</t>
  </si>
  <si>
    <t>CORONEL RICO (CP: 3712)</t>
  </si>
  <si>
    <t>CORONEL RICO</t>
  </si>
  <si>
    <t>CUATRO BOCAS (CP: 3061)</t>
  </si>
  <si>
    <t>EL BOBADAL- SGO.DEL EST. (CP: 4187)</t>
  </si>
  <si>
    <t>EL BOBADAL- SGO.DEL EST.</t>
  </si>
  <si>
    <t>EL COLORADO (CP: 3741)</t>
  </si>
  <si>
    <t>EL CUADRADO (CP: 3765)</t>
  </si>
  <si>
    <t>EL CUADRADO</t>
  </si>
  <si>
    <t>EL PALOMAR -DPTO.GIMEN. (CP: 4186)</t>
  </si>
  <si>
    <t>EL PALOMAR -DPTO.GIMEN.</t>
  </si>
  <si>
    <t>EL PUESTITO (CP: 4238)</t>
  </si>
  <si>
    <t>EL PUESTITO</t>
  </si>
  <si>
    <t>EL SIMBOLAR (CP: 4238)</t>
  </si>
  <si>
    <t>FERNANDEZ (CP: 4322)</t>
  </si>
  <si>
    <t>FERNANDEZ</t>
  </si>
  <si>
    <t>FORRES (CP: 4312)</t>
  </si>
  <si>
    <t>FORRES</t>
  </si>
  <si>
    <t>FRIAS (CP: 4230)</t>
  </si>
  <si>
    <t>FRIAS</t>
  </si>
  <si>
    <t>GARZA (CP: 4324)</t>
  </si>
  <si>
    <t>GARZA</t>
  </si>
  <si>
    <t>GUARDIA ESCOLTA (CP: 3062)</t>
  </si>
  <si>
    <t>GUARDIA ESCOLTA</t>
  </si>
  <si>
    <t>HERRRERA (CP: 4328)</t>
  </si>
  <si>
    <t>HERRRERA</t>
  </si>
  <si>
    <t>LA BANDA (CP: 4300)</t>
  </si>
  <si>
    <t>LA BANDA</t>
  </si>
  <si>
    <t>LA CAÑADA (CP: 4354)</t>
  </si>
  <si>
    <t>LA CAÑADA</t>
  </si>
  <si>
    <t>LA INVERNADA (CP: 4353)</t>
  </si>
  <si>
    <t>LA INVERNADA</t>
  </si>
  <si>
    <t>LA PALOMA (CP: 3736)</t>
  </si>
  <si>
    <t>LA PALOMA</t>
  </si>
  <si>
    <t>LAVALLE (CP: 4234)</t>
  </si>
  <si>
    <t>LORETO (CP: 4208)</t>
  </si>
  <si>
    <t>LORETO</t>
  </si>
  <si>
    <t>LOS CERRILLOS -CHOYA (CP: 4233)</t>
  </si>
  <si>
    <t>LOS CERRILLOS -CHOYA</t>
  </si>
  <si>
    <t>LOS JURIES (CP: 3763)</t>
  </si>
  <si>
    <t>LOS JURIES</t>
  </si>
  <si>
    <t>LOS JURIES (CP: 3773)</t>
  </si>
  <si>
    <t>LOS TELARES (CP: 4321)</t>
  </si>
  <si>
    <t>LOS TELARES</t>
  </si>
  <si>
    <t>MAL PASO ICAÑO (CP: 4334)</t>
  </si>
  <si>
    <t>MAL PASO ICAÑO</t>
  </si>
  <si>
    <t>MAL PASO SALAVINA (CP: 4319)</t>
  </si>
  <si>
    <t>MAL PASO SALAVINA</t>
  </si>
  <si>
    <t>MALBRAN (CP: 2354)</t>
  </si>
  <si>
    <t>MALBRAN</t>
  </si>
  <si>
    <t>MONTE QUEMADO (CP: 3714)</t>
  </si>
  <si>
    <t>MONTE QUEMADO</t>
  </si>
  <si>
    <t>NUEVA ESPERANZA COPO (CP: 3714)</t>
  </si>
  <si>
    <t>NUEVA ESPERANZA COPO</t>
  </si>
  <si>
    <t>NUEVA ESPERANZA PELLEGRI (CP: 4197)</t>
  </si>
  <si>
    <t>NUEVA ESPERANZA PELLEGRI</t>
  </si>
  <si>
    <t>NUEVA FRANCIA -SILIPICA (CP: 4206)</t>
  </si>
  <si>
    <t>NUEVA FRANCIA -SILIPICA</t>
  </si>
  <si>
    <t>OJO DE AGUA (CP: 5250)</t>
  </si>
  <si>
    <t>OJO DE AGUA</t>
  </si>
  <si>
    <t>OTUMPA (CP: 3741)</t>
  </si>
  <si>
    <t>OTUMPA</t>
  </si>
  <si>
    <t>PAMPA DE LOS GUANACOS (CP: 3712)</t>
  </si>
  <si>
    <t>PAMPA DE LOS GUANACOS</t>
  </si>
  <si>
    <t>PASO DE OSCARES (CP: 5257)</t>
  </si>
  <si>
    <t>PASO DE OSCARES</t>
  </si>
  <si>
    <t>PINTO (CP: 2356)</t>
  </si>
  <si>
    <t>PINTO</t>
  </si>
  <si>
    <t>POZO DEL TOBA (CP: 3741)</t>
  </si>
  <si>
    <t>POZO DEL TOBA</t>
  </si>
  <si>
    <t>POZO DULCE (CP: 3062)</t>
  </si>
  <si>
    <t>POZO DULCE</t>
  </si>
  <si>
    <t>POZO HONDO (CP: 4184)</t>
  </si>
  <si>
    <t>POZO HONDO</t>
  </si>
  <si>
    <t>QUIMILI (CP: 3740)</t>
  </si>
  <si>
    <t>QUIMILI</t>
  </si>
  <si>
    <t>REAL SAYANA (CP: 4334)</t>
  </si>
  <si>
    <t>REAL SAYANA</t>
  </si>
  <si>
    <t>RIO SALADILLO (CP: 5250)</t>
  </si>
  <si>
    <t>RIO SALADILLO</t>
  </si>
  <si>
    <t>ROVERSI (CP: 3736)</t>
  </si>
  <si>
    <t>ROVERSI</t>
  </si>
  <si>
    <t>S.DEL ESTERO (CP: 4200)</t>
  </si>
  <si>
    <t>S.DEL ESTERO</t>
  </si>
  <si>
    <t>SACHAYOJ-SGO.DEL ESTERO (CP: 3712)</t>
  </si>
  <si>
    <t>SACHAYOJ-SGO.DEL ESTERO</t>
  </si>
  <si>
    <t>SAN MARCOS (CP: 4324)</t>
  </si>
  <si>
    <t>SAN MARCOS</t>
  </si>
  <si>
    <t>SAN MARCOS-MAL PASO (CP: 4200)</t>
  </si>
  <si>
    <t>SAN MARCOS-MAL PASO</t>
  </si>
  <si>
    <t>SANTA CATALINA (CP: 4203)</t>
  </si>
  <si>
    <t>SELVA (CP: 2354)</t>
  </si>
  <si>
    <t>SELVA</t>
  </si>
  <si>
    <t>SUMAMPA (CP: 5253)</t>
  </si>
  <si>
    <t>SUMAMPA</t>
  </si>
  <si>
    <t>SUNCHO CORRAL (CP: 4350)</t>
  </si>
  <si>
    <t>SUNCHO CORRAL</t>
  </si>
  <si>
    <t>TABOADA (CP: 4324)</t>
  </si>
  <si>
    <t>TABOADA</t>
  </si>
  <si>
    <t>TERMAS DE RIO HONDO (CP: 4220)</t>
  </si>
  <si>
    <t>TERMAS DE RIO HONDO</t>
  </si>
  <si>
    <t>TINTINA (CP: 3743)</t>
  </si>
  <si>
    <t>TINTINA</t>
  </si>
  <si>
    <t>TUSCA POZO (CP: 4322)</t>
  </si>
  <si>
    <t>TUSCA POZO</t>
  </si>
  <si>
    <t>YUCHAN (CP: 4351)</t>
  </si>
  <si>
    <t>YUCHAN</t>
  </si>
  <si>
    <t>ASERRADEROS -USHUAIA- (CP: 9410)</t>
  </si>
  <si>
    <t>ASERRADEROS -USHUAIA-</t>
  </si>
  <si>
    <t>HOSTERIA KAIKEN (CP: 9420)</t>
  </si>
  <si>
    <t>HOSTERIA KAIKEN</t>
  </si>
  <si>
    <t>RANCHO HAMBRE (CP: 9410)</t>
  </si>
  <si>
    <t>RANCHO HAMBRE</t>
  </si>
  <si>
    <t>RIO GRANDE (CP: 9420)</t>
  </si>
  <si>
    <t>RIO GRANDE</t>
  </si>
  <si>
    <t>SAN SEBASTIAN (CP: 9420)</t>
  </si>
  <si>
    <t>TOLHUIN-TIERRA DEL FUEGO (CP: 9420)</t>
  </si>
  <si>
    <t>TOLHUIN-TIERRA DEL FUEGO</t>
  </si>
  <si>
    <t>USHUAIA (CP: 9410)</t>
  </si>
  <si>
    <t>USHUAIA</t>
  </si>
  <si>
    <t>USHUAIA PARQUE (CP: 9410)</t>
  </si>
  <si>
    <t>USHUAIA PARQUE</t>
  </si>
  <si>
    <t>YAC.ZONA BRONZOVICH (CP: 9410)</t>
  </si>
  <si>
    <t>YAC.ZONA BRONZOVICH</t>
  </si>
  <si>
    <t>ACHERAL (CP: 4134)</t>
  </si>
  <si>
    <t>ACHERAL</t>
  </si>
  <si>
    <t>AGUA DULCE (CP: 4115)</t>
  </si>
  <si>
    <t>AGUA DULCE</t>
  </si>
  <si>
    <t>AGUILARES (CP: 4152)</t>
  </si>
  <si>
    <t>AGUILARES</t>
  </si>
  <si>
    <t>ALDERETES (CP: 4178)</t>
  </si>
  <si>
    <t>ALDERETES</t>
  </si>
  <si>
    <t>ALPACHIRI (CP: 4149)</t>
  </si>
  <si>
    <t>AMAICHE DEL VALLE (CP: 4137)</t>
  </si>
  <si>
    <t>AMAICHE DEL VALLE</t>
  </si>
  <si>
    <t>ARAOZ (CP: 4178)</t>
  </si>
  <si>
    <t>ARAOZ</t>
  </si>
  <si>
    <t>BANDA D.RIO SALI (CP: 4109)</t>
  </si>
  <si>
    <t>BANDA D.RIO SALI</t>
  </si>
  <si>
    <t>BELLA VISTA (CP: 4168)</t>
  </si>
  <si>
    <t>BENJAMIN ARAOZ (CP: 4119)</t>
  </si>
  <si>
    <t>BENJAMIN ARAOZ</t>
  </si>
  <si>
    <t>BENJAMIN PAZ (CP: 4122)</t>
  </si>
  <si>
    <t>BENJAMIN PAZ</t>
  </si>
  <si>
    <t>BURRUYACU (CP: 4119)</t>
  </si>
  <si>
    <t>BURRUYACU</t>
  </si>
  <si>
    <t>CEVIL POZO (CP: 4178)</t>
  </si>
  <si>
    <t>CEVIL POZO</t>
  </si>
  <si>
    <t>CEVIL REDONDO (CP: 4105)</t>
  </si>
  <si>
    <t>CEVIL REDONDO</t>
  </si>
  <si>
    <t>COLOMBRES (CP: 4189)</t>
  </si>
  <si>
    <t>COLOMBRES</t>
  </si>
  <si>
    <t>CONCEPCION (CP: 4146)</t>
  </si>
  <si>
    <t>EL COLMENAL (CP: 4101)</t>
  </si>
  <si>
    <t>EL COLMENAL</t>
  </si>
  <si>
    <t>FAMAILLA (CP: 4132)</t>
  </si>
  <si>
    <t>FAMAILLA</t>
  </si>
  <si>
    <t>GOB.GARMENDIA (CP: 4187)</t>
  </si>
  <si>
    <t>GOB.GARMENDIA</t>
  </si>
  <si>
    <t>INGENIO SANTA LUCIA (CP: 4135)</t>
  </si>
  <si>
    <t>INGENIO SANTA LUCIA</t>
  </si>
  <si>
    <t>JUAN BAUTISTA ALBERDI (CP: 4158)</t>
  </si>
  <si>
    <t>JUAN BAUTISTA ALBERDI</t>
  </si>
  <si>
    <t>LA COCHA (CP: 4162)</t>
  </si>
  <si>
    <t>LA COCHA</t>
  </si>
  <si>
    <t>LA RAMADA DE ABAJO (CP: 4119)</t>
  </si>
  <si>
    <t>LA RAMADA DE ABAJO</t>
  </si>
  <si>
    <t>LAMADRID (CP: 4176)</t>
  </si>
  <si>
    <t>LAMADRID</t>
  </si>
  <si>
    <t>LAS CEJAS (CP: 4186)</t>
  </si>
  <si>
    <t>LAS CEJAS</t>
  </si>
  <si>
    <t>LAS TALITAS (CP: 4101)</t>
  </si>
  <si>
    <t>LAS TALITAS</t>
  </si>
  <si>
    <t>LEALES (CP: 4113)</t>
  </si>
  <si>
    <t>LEALES</t>
  </si>
  <si>
    <t>LEON ROUGES (CP: 4143)</t>
  </si>
  <si>
    <t>LEON ROUGES</t>
  </si>
  <si>
    <t>LOS GUTIERREZ (CP: 4178)</t>
  </si>
  <si>
    <t>LOS GUTIERREZ</t>
  </si>
  <si>
    <t>LOS NOGALES (CP: 4001)</t>
  </si>
  <si>
    <t>LOS NOGALES (CP: 4101)</t>
  </si>
  <si>
    <t>LOS RALOS (CP: 4182)</t>
  </si>
  <si>
    <t>LOS RALOS</t>
  </si>
  <si>
    <t>LOS TIMBOS (CP: 4147)</t>
  </si>
  <si>
    <t>LOS TIMBOS</t>
  </si>
  <si>
    <t>LULES (CP: 4128)</t>
  </si>
  <si>
    <t>LULES</t>
  </si>
  <si>
    <t>MACOMITA (CP: 4117)</t>
  </si>
  <si>
    <t>MACOMITA</t>
  </si>
  <si>
    <t>MANANTIAL (CP: 4105)</t>
  </si>
  <si>
    <t>MANANTIAL</t>
  </si>
  <si>
    <t>MIXTA (CP: 4115)</t>
  </si>
  <si>
    <t>MIXTA</t>
  </si>
  <si>
    <t>MONTE AGUDO (CP: 4174)</t>
  </si>
  <si>
    <t>MONTE AGUDO</t>
  </si>
  <si>
    <t>MONTEROS (CP: 4142)</t>
  </si>
  <si>
    <t>MONTEROS</t>
  </si>
  <si>
    <t>OHUANTA (CP: 4105)</t>
  </si>
  <si>
    <t>OHUANTA</t>
  </si>
  <si>
    <t>PACARA PINTADO (CP: 4111)</t>
  </si>
  <si>
    <t>PACARA PINTADO</t>
  </si>
  <si>
    <t>QUILMES (CP: 4111)</t>
  </si>
  <si>
    <t>RANCHILLOS (CP: 4178)</t>
  </si>
  <si>
    <t>RANCHILLOS</t>
  </si>
  <si>
    <t>RIO CHICO (CP: 4153)</t>
  </si>
  <si>
    <t>RIO SECO (CP: 4145)</t>
  </si>
  <si>
    <t>RIO SECO</t>
  </si>
  <si>
    <t>S.M.TUCUMAN (CP: 4000)</t>
  </si>
  <si>
    <t>S.M.TUCUMAN</t>
  </si>
  <si>
    <t>SAN ANDRES (CP: 4111)</t>
  </si>
  <si>
    <t>SAN FELIPE (CP: 4105)</t>
  </si>
  <si>
    <t>SAN FELIPE</t>
  </si>
  <si>
    <t>SAN PABLO (CP: 4129)</t>
  </si>
  <si>
    <t>SAN PABLO</t>
  </si>
  <si>
    <t>SIMOCA (CP: 4172)</t>
  </si>
  <si>
    <t>SIMOCA</t>
  </si>
  <si>
    <t>TACO RALO (CP: 4240)</t>
  </si>
  <si>
    <t>TACO RALO</t>
  </si>
  <si>
    <t>TAFI DEL VALLE (CP: 4137)</t>
  </si>
  <si>
    <t>TAFI DEL VALLE</t>
  </si>
  <si>
    <t>TAFI VIEJO (CP: 4103)</t>
  </si>
  <si>
    <t>TAFI VIEJO</t>
  </si>
  <si>
    <t>TICUCHO (CP: 4122)</t>
  </si>
  <si>
    <t>TICUCHO</t>
  </si>
  <si>
    <t>TRANCAS (CP: 4124)</t>
  </si>
  <si>
    <t>TRANCAS</t>
  </si>
  <si>
    <t>V. MADERO (CP: 4002)</t>
  </si>
  <si>
    <t>V. MADERO</t>
  </si>
  <si>
    <t>VILLA LA TRINIDA (CP: 4151)</t>
  </si>
  <si>
    <t>VILLA LA TRINIDA</t>
  </si>
  <si>
    <t>VILLA MARIANO MORENO (CP: 4101)</t>
  </si>
  <si>
    <t>VILLA MARIANO MORENO</t>
  </si>
  <si>
    <t>YERBA BUENA (CP: 4107)</t>
  </si>
  <si>
    <t>YERBA BUENA</t>
  </si>
  <si>
    <t>Tipo identificación</t>
  </si>
  <si>
    <t>Cargo</t>
  </si>
  <si>
    <t>Planes</t>
  </si>
  <si>
    <t>1000</t>
  </si>
  <si>
    <t>Seleccione...</t>
  </si>
  <si>
    <t>1001</t>
  </si>
  <si>
    <t>ADMINISTRADOR</t>
  </si>
  <si>
    <t>1002</t>
  </si>
  <si>
    <t>ADMINISTRADOR DE FLOTA</t>
  </si>
  <si>
    <t>1003</t>
  </si>
  <si>
    <t>ADMINISTRATIVO</t>
  </si>
  <si>
    <t>1004</t>
  </si>
  <si>
    <t>APODERADO</t>
  </si>
  <si>
    <t>1005</t>
  </si>
  <si>
    <t>CONCESIONARIO</t>
  </si>
  <si>
    <t>1006</t>
  </si>
  <si>
    <t>DUEÑO</t>
  </si>
  <si>
    <t>1007</t>
  </si>
  <si>
    <t>EMPLEADO</t>
  </si>
  <si>
    <t>1008</t>
  </si>
  <si>
    <t>ENCARGADO</t>
  </si>
  <si>
    <t>1009</t>
  </si>
  <si>
    <t>PROPIETARIO</t>
  </si>
  <si>
    <t>1010</t>
  </si>
  <si>
    <t>SECRETARIA</t>
  </si>
  <si>
    <t>1011</t>
  </si>
  <si>
    <t>VENTAS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</si>
  <si>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</si>
  <si>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</si>
  <si>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</si>
  <si>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</si>
  <si>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</si>
  <si>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</si>
  <si>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</si>
  <si>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</si>
  <si>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</si>
  <si>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</si>
  <si>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</si>
  <si>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</si>
  <si>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1024</t>
  </si>
  <si>
    <t>1025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</si>
  <si>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</si>
  <si>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</si>
  <si>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</si>
  <si>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</si>
  <si>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</si>
  <si>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</si>
  <si>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</si>
  <si>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</si>
  <si>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</si>
  <si>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</si>
  <si>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</si>
  <si>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</si>
  <si>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1038</t>
  </si>
  <si>
    <t>1039</t>
  </si>
  <si>
    <t>1040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</si>
  <si>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</si>
  <si>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</si>
  <si>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</si>
  <si>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</si>
  <si>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</si>
  <si>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</si>
  <si>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</si>
  <si>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</si>
  <si>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</si>
  <si>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</si>
  <si>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</si>
  <si>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</si>
  <si>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</si>
  <si>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</si>
  <si>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</si>
  <si>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</si>
  <si>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</si>
  <si>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</si>
  <si>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</si>
  <si>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</si>
  <si>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</si>
  <si>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</si>
  <si>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</si>
  <si>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</si>
  <si>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</si>
  <si>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</si>
  <si>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</si>
  <si>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</si>
  <si>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</si>
  <si>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</si>
  <si>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</si>
  <si>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</si>
  <si>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</si>
  <si>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</si>
  <si>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</si>
  <si>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</si>
  <si>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</si>
  <si>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</si>
  <si>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</si>
  <si>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</si>
  <si>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</si>
  <si>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</si>
  <si>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</si>
  <si>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</si>
  <si>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</si>
  <si>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</si>
  <si>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</si>
  <si>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</si>
  <si>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</si>
  <si>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</si>
  <si>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</si>
  <si>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</si>
  <si>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</si>
  <si>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</si>
  <si>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</si>
  <si>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</si>
  <si>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</si>
  <si>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</si>
  <si>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</si>
  <si>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</si>
  <si>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</si>
  <si>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</si>
  <si>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</si>
  <si>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</si>
  <si>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1105</t>
  </si>
  <si>
    <t>1106</t>
  </si>
  <si>
    <t>1107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</si>
  <si>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</si>
  <si>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</si>
  <si>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</si>
  <si>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</si>
  <si>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</si>
  <si>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</si>
  <si>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</si>
  <si>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</si>
  <si>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</si>
  <si>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1118</t>
  </si>
  <si>
    <t>1119</t>
  </si>
  <si>
    <t>1120</t>
  </si>
  <si>
    <t>1121</t>
  </si>
  <si>
    <t>1122</t>
  </si>
  <si>
    <t>1123</t>
  </si>
  <si>
    <t>1124</t>
  </si>
  <si>
    <t>1125</t>
  </si>
  <si>
    <t>1126</t>
  </si>
  <si>
    <t>1127</t>
  </si>
  <si>
    <t>1128</t>
  </si>
  <si>
    <t>1129</t>
  </si>
  <si>
    <t>1130</t>
  </si>
  <si>
    <t>1133</t>
  </si>
  <si>
    <t>1134</t>
  </si>
  <si>
    <t>1135</t>
  </si>
  <si>
    <t>1136</t>
  </si>
  <si>
    <t>1137</t>
  </si>
  <si>
    <t>1138</t>
  </si>
  <si>
    <t>1139</t>
  </si>
  <si>
    <t>1140</t>
  </si>
  <si>
    <t>1141</t>
  </si>
  <si>
    <t>1143</t>
  </si>
  <si>
    <t>1144</t>
  </si>
  <si>
    <t>1147</t>
  </si>
  <si>
    <t>1148</t>
  </si>
  <si>
    <t>1150</t>
  </si>
  <si>
    <t>1151</t>
  </si>
  <si>
    <t>1152</t>
  </si>
  <si>
    <t>1153</t>
  </si>
  <si>
    <t>1154</t>
  </si>
  <si>
    <t>1155</t>
  </si>
  <si>
    <t>1156</t>
  </si>
  <si>
    <t>1157</t>
  </si>
  <si>
    <t>1158</t>
  </si>
  <si>
    <t>1159</t>
  </si>
  <si>
    <t>1160</t>
  </si>
  <si>
    <t>1161</t>
  </si>
  <si>
    <t>1162</t>
  </si>
  <si>
    <t>1163</t>
  </si>
  <si>
    <t>1164</t>
  </si>
  <si>
    <t>1165</t>
  </si>
  <si>
    <t>1166</t>
  </si>
  <si>
    <t>1167</t>
  </si>
  <si>
    <t>1168</t>
  </si>
  <si>
    <t>1169</t>
  </si>
  <si>
    <t>1170</t>
  </si>
  <si>
    <t>1171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</si>
  <si>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</si>
  <si>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</si>
  <si>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</si>
  <si>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</si>
  <si>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</si>
  <si>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</si>
  <si>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</si>
  <si>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</si>
  <si>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</si>
  <si>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1181</t>
  </si>
  <si>
    <t>1182</t>
  </si>
  <si>
    <t>1183</t>
  </si>
  <si>
    <t>1184</t>
  </si>
  <si>
    <t>1185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</si>
  <si>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</si>
  <si>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</si>
  <si>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</si>
  <si>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</si>
  <si>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</si>
  <si>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</si>
  <si>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</si>
  <si>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</si>
  <si>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</si>
  <si>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</si>
  <si>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</si>
  <si>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</si>
  <si>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</si>
  <si>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</si>
  <si>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</si>
  <si>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</si>
  <si>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</si>
  <si>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</si>
  <si>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</si>
  <si>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</si>
  <si>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</si>
  <si>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</si>
  <si>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1208</t>
  </si>
  <si>
    <t>1209</t>
  </si>
  <si>
    <t>1210</t>
  </si>
  <si>
    <t>1211</t>
  </si>
  <si>
    <t>1212</t>
  </si>
  <si>
    <t>1213</t>
  </si>
  <si>
    <t>1214</t>
  </si>
  <si>
    <t>1215</t>
  </si>
  <si>
    <t>1216</t>
  </si>
  <si>
    <t>1217</t>
  </si>
  <si>
    <t>1218</t>
  </si>
  <si>
    <t>1219</t>
  </si>
  <si>
    <t>1220</t>
  </si>
  <si>
    <t>1221</t>
  </si>
  <si>
    <t>1222</t>
  </si>
  <si>
    <t>1223</t>
  </si>
  <si>
    <t>1224</t>
  </si>
  <si>
    <t>1225</t>
  </si>
  <si>
    <t>1226</t>
  </si>
  <si>
    <t>1227</t>
  </si>
  <si>
    <t>1228</t>
  </si>
  <si>
    <t>1229</t>
  </si>
  <si>
    <t>1230</t>
  </si>
  <si>
    <t>1231</t>
  </si>
  <si>
    <t>1232</t>
  </si>
  <si>
    <t>1233</t>
  </si>
  <si>
    <t>1234</t>
  </si>
  <si>
    <t>1235</t>
  </si>
  <si>
    <t>1236</t>
  </si>
  <si>
    <t>1237</t>
  </si>
  <si>
    <t>1238</t>
  </si>
  <si>
    <t>1239</t>
  </si>
  <si>
    <t>1240</t>
  </si>
  <si>
    <t>1241</t>
  </si>
  <si>
    <t>1242</t>
  </si>
  <si>
    <t>1243</t>
  </si>
  <si>
    <t>1245</t>
  </si>
  <si>
    <t>1246</t>
  </si>
  <si>
    <t>1247</t>
  </si>
  <si>
    <t>1248</t>
  </si>
  <si>
    <t>1249</t>
  </si>
  <si>
    <t>1250</t>
  </si>
  <si>
    <t>1251</t>
  </si>
  <si>
    <t>1252</t>
  </si>
  <si>
    <t>1253</t>
  </si>
  <si>
    <t>1254</t>
  </si>
  <si>
    <t>1255</t>
  </si>
  <si>
    <t>1256</t>
  </si>
  <si>
    <t>1257</t>
  </si>
  <si>
    <t>1258</t>
  </si>
  <si>
    <t>1259</t>
  </si>
  <si>
    <t>1260</t>
  </si>
  <si>
    <t>1261</t>
  </si>
  <si>
    <t>1262</t>
  </si>
  <si>
    <t>1263</t>
  </si>
  <si>
    <t>1264</t>
  </si>
  <si>
    <t>1265</t>
  </si>
  <si>
    <t>1266</t>
  </si>
  <si>
    <t>1267</t>
  </si>
  <si>
    <t>1268</t>
  </si>
  <si>
    <t>1269</t>
  </si>
  <si>
    <t>1270</t>
  </si>
  <si>
    <t>1271</t>
  </si>
  <si>
    <t>1272</t>
  </si>
  <si>
    <t>1273</t>
  </si>
  <si>
    <t>1274</t>
  </si>
  <si>
    <t>1275</t>
  </si>
  <si>
    <t>1276</t>
  </si>
  <si>
    <t>1277</t>
  </si>
  <si>
    <t>1278</t>
  </si>
  <si>
    <t>1279</t>
  </si>
  <si>
    <t>1280</t>
  </si>
  <si>
    <t>1281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</si>
  <si>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</si>
  <si>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</si>
  <si>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</si>
  <si>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</si>
  <si>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</si>
  <si>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</si>
  <si>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</si>
  <si>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</si>
  <si>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</si>
  <si>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</si>
  <si>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</si>
  <si>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</si>
  <si>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</si>
  <si>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</si>
  <si>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</si>
  <si>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1300</t>
  </si>
  <si>
    <t>1301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</si>
  <si>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</si>
  <si>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</si>
  <si>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</si>
  <si>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</si>
  <si>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</si>
  <si>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</si>
  <si>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</si>
  <si>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</si>
  <si>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</si>
  <si>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</si>
  <si>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</si>
  <si>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</si>
  <si>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1314</t>
  </si>
  <si>
    <t>1315</t>
  </si>
  <si>
    <t>1316</t>
  </si>
  <si>
    <t>1317</t>
  </si>
  <si>
    <t>1318</t>
  </si>
  <si>
    <t>1319</t>
  </si>
  <si>
    <t>1320</t>
  </si>
  <si>
    <t>1321</t>
  </si>
  <si>
    <t>1322</t>
  </si>
  <si>
    <t>1323</t>
  </si>
  <si>
    <t>1324</t>
  </si>
  <si>
    <t>1325</t>
  </si>
  <si>
    <t>1326</t>
  </si>
  <si>
    <t>1327</t>
  </si>
  <si>
    <t>1328</t>
  </si>
  <si>
    <t>1329</t>
  </si>
  <si>
    <t>1330</t>
  </si>
  <si>
    <t>1331</t>
  </si>
  <si>
    <t>1332</t>
  </si>
  <si>
    <t>1333</t>
  </si>
  <si>
    <t>1334</t>
  </si>
  <si>
    <t>1335</t>
  </si>
  <si>
    <t>1336</t>
  </si>
  <si>
    <t>1337</t>
  </si>
  <si>
    <t>1338</t>
  </si>
  <si>
    <t>1339</t>
  </si>
  <si>
    <t>1340</t>
  </si>
  <si>
    <t>1341</t>
  </si>
  <si>
    <t>1342</t>
  </si>
  <si>
    <t>1343</t>
  </si>
  <si>
    <t>1344</t>
  </si>
  <si>
    <t>1345</t>
  </si>
  <si>
    <t>1346</t>
  </si>
  <si>
    <t>1347</t>
  </si>
  <si>
    <t>1348</t>
  </si>
  <si>
    <t>1349</t>
  </si>
  <si>
    <t>1350</t>
  </si>
  <si>
    <t>1351</t>
  </si>
  <si>
    <t>1352</t>
  </si>
  <si>
    <t>1353</t>
  </si>
  <si>
    <t>1354</t>
  </si>
  <si>
    <t>1355</t>
  </si>
  <si>
    <t>1356</t>
  </si>
  <si>
    <t>1357</t>
  </si>
  <si>
    <t>1358</t>
  </si>
  <si>
    <t>1359</t>
  </si>
  <si>
    <t>1360</t>
  </si>
  <si>
    <t>1361</t>
  </si>
  <si>
    <t>1362</t>
  </si>
  <si>
    <t>1363</t>
  </si>
  <si>
    <t>1364</t>
  </si>
  <si>
    <t>1365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</si>
  <si>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</si>
  <si>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</si>
  <si>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</si>
  <si>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</si>
  <si>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</si>
  <si>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</si>
  <si>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</si>
  <si>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</si>
  <si>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</si>
  <si>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1375</t>
  </si>
  <si>
    <t>1376</t>
  </si>
  <si>
    <t>1377</t>
  </si>
  <si>
    <t>1378</t>
  </si>
  <si>
    <t>1379</t>
  </si>
  <si>
    <t>1380</t>
  </si>
  <si>
    <t>1381</t>
  </si>
  <si>
    <t>1382</t>
  </si>
  <si>
    <t>1383</t>
  </si>
  <si>
    <t>1384</t>
  </si>
  <si>
    <t>1385</t>
  </si>
  <si>
    <t>1386</t>
  </si>
  <si>
    <t>1387</t>
  </si>
  <si>
    <t>1388</t>
  </si>
  <si>
    <t>1389</t>
  </si>
  <si>
    <t>1390</t>
  </si>
  <si>
    <t>1391</t>
  </si>
  <si>
    <t>1392</t>
  </si>
  <si>
    <t>1393</t>
  </si>
  <si>
    <t>1394</t>
  </si>
  <si>
    <t>1395</t>
  </si>
  <si>
    <t>1396</t>
  </si>
  <si>
    <t>1397</t>
  </si>
  <si>
    <t>1398</t>
  </si>
  <si>
    <t>1399</t>
  </si>
  <si>
    <t>1400</t>
  </si>
  <si>
    <t>1401</t>
  </si>
  <si>
    <t>1405</t>
  </si>
  <si>
    <t>1406</t>
  </si>
  <si>
    <t>1407</t>
  </si>
  <si>
    <t>1408</t>
  </si>
  <si>
    <t>1413</t>
  </si>
  <si>
    <t>1414</t>
  </si>
  <si>
    <t>1416</t>
  </si>
  <si>
    <t>1417</t>
  </si>
  <si>
    <t>1418</t>
  </si>
  <si>
    <t>1419</t>
  </si>
  <si>
    <t>1422</t>
  </si>
  <si>
    <t>1424</t>
  </si>
  <si>
    <t>1425</t>
  </si>
  <si>
    <t>1426</t>
  </si>
  <si>
    <t>1427</t>
  </si>
  <si>
    <t>1428</t>
  </si>
  <si>
    <t>1429</t>
  </si>
  <si>
    <t>1430</t>
  </si>
  <si>
    <t>1431</t>
  </si>
  <si>
    <t>1432</t>
  </si>
  <si>
    <t>1434</t>
  </si>
  <si>
    <t>1435</t>
  </si>
  <si>
    <t>1437</t>
  </si>
  <si>
    <t>1439</t>
  </si>
  <si>
    <t>1440</t>
  </si>
  <si>
    <t>1442</t>
  </si>
  <si>
    <t>1458</t>
  </si>
  <si>
    <t>1460</t>
  </si>
  <si>
    <t>1525</t>
  </si>
  <si>
    <t>1546</t>
  </si>
  <si>
    <t>1552</t>
  </si>
  <si>
    <t>1574</t>
  </si>
  <si>
    <t>1592</t>
  </si>
  <si>
    <t>1598</t>
  </si>
  <si>
    <t>1599</t>
  </si>
  <si>
    <t>1600</t>
  </si>
  <si>
    <t>1670</t>
  </si>
  <si>
    <t>1694</t>
  </si>
  <si>
    <t>1801</t>
  </si>
  <si>
    <t>99999</t>
  </si>
  <si>
    <t>6501</t>
  </si>
  <si>
    <t>7313</t>
  </si>
  <si>
    <t>8129</t>
  </si>
  <si>
    <t>6660</t>
  </si>
  <si>
    <t>6405</t>
  </si>
  <si>
    <t>1776</t>
  </si>
  <si>
    <t>6500</t>
  </si>
  <si>
    <t>1901</t>
  </si>
  <si>
    <t>1903</t>
  </si>
  <si>
    <t>7228</t>
  </si>
  <si>
    <t>1641</t>
  </si>
  <si>
    <t>2717</t>
  </si>
  <si>
    <t>6627</t>
  </si>
  <si>
    <t>7513</t>
  </si>
  <si>
    <t>1846</t>
  </si>
  <si>
    <t>1802</t>
  </si>
  <si>
    <t>8105</t>
  </si>
  <si>
    <t>6001</t>
  </si>
  <si>
    <t>6634</t>
  </si>
  <si>
    <t>8101</t>
  </si>
  <si>
    <t>1770</t>
  </si>
  <si>
    <t>1864</t>
  </si>
  <si>
    <t>1808</t>
  </si>
  <si>
    <t>8117</t>
  </si>
  <si>
    <t>6533</t>
  </si>
  <si>
    <t>7005</t>
  </si>
  <si>
    <t>8136</t>
  </si>
  <si>
    <t>7007</t>
  </si>
  <si>
    <t>2938</t>
  </si>
  <si>
    <t>1986</t>
  </si>
  <si>
    <t>1921</t>
  </si>
  <si>
    <t>6516</t>
  </si>
  <si>
    <t>6064</t>
  </si>
  <si>
    <t>6237</t>
  </si>
  <si>
    <t>6555</t>
  </si>
  <si>
    <t>6621</t>
  </si>
  <si>
    <t>7243</t>
  </si>
  <si>
    <t>8158</t>
  </si>
  <si>
    <t>1909</t>
  </si>
  <si>
    <t>6443</t>
  </si>
  <si>
    <t>6643</t>
  </si>
  <si>
    <t>6557</t>
  </si>
  <si>
    <t>6075</t>
  </si>
  <si>
    <t>7301</t>
  </si>
  <si>
    <t>2740</t>
  </si>
  <si>
    <t>6007</t>
  </si>
  <si>
    <t>8172</t>
  </si>
  <si>
    <t>2743</t>
  </si>
  <si>
    <t>6437</t>
  </si>
  <si>
    <t>6433</t>
  </si>
  <si>
    <t>6640</t>
  </si>
  <si>
    <t>6003</t>
  </si>
  <si>
    <t>1870</t>
  </si>
  <si>
    <t>8183</t>
  </si>
  <si>
    <t>7150</t>
  </si>
  <si>
    <t>7151</t>
  </si>
  <si>
    <t>8181</t>
  </si>
  <si>
    <t>7300</t>
  </si>
  <si>
    <t>8000</t>
  </si>
  <si>
    <t>6013</t>
  </si>
  <si>
    <t>8115</t>
  </si>
  <si>
    <t>7620</t>
  </si>
  <si>
    <t>6244</t>
  </si>
  <si>
    <t>1820</t>
  </si>
  <si>
    <t>1828</t>
  </si>
  <si>
    <t>2942</t>
  </si>
  <si>
    <t>2914</t>
  </si>
  <si>
    <t>1708</t>
  </si>
  <si>
    <t>1919</t>
  </si>
  <si>
    <t>7601</t>
  </si>
  <si>
    <t>8113</t>
  </si>
  <si>
    <t>6068</t>
  </si>
  <si>
    <t>6078</t>
  </si>
  <si>
    <t>1643</t>
  </si>
  <si>
    <t>1661</t>
  </si>
  <si>
    <t>6535</t>
  </si>
  <si>
    <t>1621</t>
  </si>
  <si>
    <t>6632</t>
  </si>
  <si>
    <t>7020</t>
  </si>
  <si>
    <t>1884</t>
  </si>
  <si>
    <t>5957</t>
  </si>
  <si>
    <t>1923</t>
  </si>
  <si>
    <t>1876</t>
  </si>
  <si>
    <t>6424</t>
  </si>
  <si>
    <t>6032</t>
  </si>
  <si>
    <t>6065</t>
  </si>
  <si>
    <t>6661</t>
  </si>
  <si>
    <t>6550</t>
  </si>
  <si>
    <t>6439</t>
  </si>
  <si>
    <t>8187</t>
  </si>
  <si>
    <t>1889</t>
  </si>
  <si>
    <t>1609</t>
  </si>
  <si>
    <t>1980</t>
  </si>
  <si>
    <t>6241</t>
  </si>
  <si>
    <t>1852</t>
  </si>
  <si>
    <t>1853</t>
  </si>
  <si>
    <t>8118</t>
  </si>
  <si>
    <t>7214</t>
  </si>
  <si>
    <t>7612</t>
  </si>
  <si>
    <t>2804</t>
  </si>
  <si>
    <t>1659</t>
  </si>
  <si>
    <t>2903</t>
  </si>
  <si>
    <t>7305</t>
  </si>
  <si>
    <t>7153</t>
  </si>
  <si>
    <t>1804</t>
  </si>
  <si>
    <t>3842</t>
  </si>
  <si>
    <t>8185</t>
  </si>
  <si>
    <t>6105</t>
  </si>
  <si>
    <t>1814</t>
  </si>
  <si>
    <t>2752</t>
  </si>
  <si>
    <t>2812</t>
  </si>
  <si>
    <t>2703</t>
  </si>
  <si>
    <t>1606</t>
  </si>
  <si>
    <t>8506</t>
  </si>
  <si>
    <t>6430</t>
  </si>
  <si>
    <t>7167</t>
  </si>
  <si>
    <t>6530</t>
  </si>
  <si>
    <t>6515</t>
  </si>
  <si>
    <t>1812</t>
  </si>
  <si>
    <t>6455</t>
  </si>
  <si>
    <t>1886</t>
  </si>
  <si>
    <t>8504</t>
  </si>
  <si>
    <t>6725</t>
  </si>
  <si>
    <t>7225</t>
  </si>
  <si>
    <t>6417</t>
  </si>
  <si>
    <t>1675</t>
  </si>
  <si>
    <t>1678</t>
  </si>
  <si>
    <t>1679</t>
  </si>
  <si>
    <t>1712</t>
  </si>
  <si>
    <t>7114</t>
  </si>
  <si>
    <t>6616</t>
  </si>
  <si>
    <t>1740</t>
  </si>
  <si>
    <t>6740</t>
  </si>
  <si>
    <t>6746</t>
  </si>
  <si>
    <t>7605</t>
  </si>
  <si>
    <t>7130</t>
  </si>
  <si>
    <t>7311</t>
  </si>
  <si>
    <t>6620</t>
  </si>
  <si>
    <t>1896</t>
  </si>
  <si>
    <t>1778</t>
  </si>
  <si>
    <t>1702</t>
  </si>
  <si>
    <t>7505</t>
  </si>
  <si>
    <t>1849</t>
  </si>
  <si>
    <t>6641</t>
  </si>
  <si>
    <t>6628</t>
  </si>
  <si>
    <t>7174</t>
  </si>
  <si>
    <t>6223</t>
  </si>
  <si>
    <t>8150</t>
  </si>
  <si>
    <t>6062</t>
  </si>
  <si>
    <t>7530</t>
  </si>
  <si>
    <t>7540</t>
  </si>
  <si>
    <t>2720</t>
  </si>
  <si>
    <t>7172</t>
  </si>
  <si>
    <t>6531</t>
  </si>
  <si>
    <t>7403</t>
  </si>
  <si>
    <t>6459</t>
  </si>
  <si>
    <t>7603</t>
  </si>
  <si>
    <t>2907</t>
  </si>
  <si>
    <t>7511</t>
  </si>
  <si>
    <t>6507</t>
  </si>
  <si>
    <t>6712</t>
  </si>
  <si>
    <t>8107</t>
  </si>
  <si>
    <t>6723</t>
  </si>
  <si>
    <t>6231</t>
  </si>
  <si>
    <t>6451</t>
  </si>
  <si>
    <t>7515</t>
  </si>
  <si>
    <t>7265</t>
  </si>
  <si>
    <t>6509</t>
  </si>
  <si>
    <t>1669</t>
  </si>
  <si>
    <t>1871</t>
  </si>
  <si>
    <t>7100</t>
  </si>
  <si>
    <t>1611</t>
  </si>
  <si>
    <t>7541</t>
  </si>
  <si>
    <t>2935</t>
  </si>
  <si>
    <t>6505</t>
  </si>
  <si>
    <t>8164</t>
  </si>
  <si>
    <t>1839</t>
  </si>
  <si>
    <t>2721</t>
  </si>
  <si>
    <t>1842</t>
  </si>
  <si>
    <t>1684</t>
  </si>
  <si>
    <t>2916</t>
  </si>
  <si>
    <t>1893</t>
  </si>
  <si>
    <t>8156</t>
  </si>
  <si>
    <t>1907</t>
  </si>
  <si>
    <t>2715</t>
  </si>
  <si>
    <t>1618</t>
  </si>
  <si>
    <t>6073</t>
  </si>
  <si>
    <t>6242</t>
  </si>
  <si>
    <t>7641</t>
  </si>
  <si>
    <t>1925</t>
  </si>
  <si>
    <t>8189</t>
  </si>
  <si>
    <t>6665</t>
  </si>
  <si>
    <t>1625</t>
  </si>
  <si>
    <t>1927</t>
  </si>
  <si>
    <t>8171</t>
  </si>
  <si>
    <t>6561</t>
  </si>
  <si>
    <t>6601</t>
  </si>
  <si>
    <t>8127</t>
  </si>
  <si>
    <t>1882</t>
  </si>
  <si>
    <t>1633</t>
  </si>
  <si>
    <t>1888</t>
  </si>
  <si>
    <t>1989</t>
  </si>
  <si>
    <t>1746</t>
  </si>
  <si>
    <t>6027</t>
  </si>
  <si>
    <t>1602</t>
  </si>
  <si>
    <t>2700</t>
  </si>
  <si>
    <t>6403</t>
  </si>
  <si>
    <t>6472</t>
  </si>
  <si>
    <t>6341</t>
  </si>
  <si>
    <t>1911</t>
  </si>
  <si>
    <t>6513</t>
  </si>
  <si>
    <t>7003</t>
  </si>
  <si>
    <t>1619</t>
  </si>
  <si>
    <t>6411</t>
  </si>
  <si>
    <t>8103</t>
  </si>
  <si>
    <t>2946</t>
  </si>
  <si>
    <t>2905</t>
  </si>
  <si>
    <t>6053</t>
  </si>
  <si>
    <t>1856</t>
  </si>
  <si>
    <t>1981</t>
  </si>
  <si>
    <t>7221</t>
  </si>
  <si>
    <t>1983</t>
  </si>
  <si>
    <t>1897</t>
  </si>
  <si>
    <t>1759</t>
  </si>
  <si>
    <t>6239</t>
  </si>
  <si>
    <t>7226</t>
  </si>
  <si>
    <t>8175</t>
  </si>
  <si>
    <t>1737</t>
  </si>
  <si>
    <t>6646</t>
  </si>
  <si>
    <t>1748</t>
  </si>
  <si>
    <t>7263</t>
  </si>
  <si>
    <t>6005</t>
  </si>
  <si>
    <t>7223</t>
  </si>
  <si>
    <t>7118</t>
  </si>
  <si>
    <t>7406</t>
  </si>
  <si>
    <t>1741</t>
  </si>
  <si>
    <t>7103</t>
  </si>
  <si>
    <t>7163</t>
  </si>
  <si>
    <t>1617</t>
  </si>
  <si>
    <t>6050</t>
  </si>
  <si>
    <t>6015</t>
  </si>
  <si>
    <t>6230</t>
  </si>
  <si>
    <t>99998</t>
  </si>
  <si>
    <t>1615</t>
  </si>
  <si>
    <t>6435</t>
  </si>
  <si>
    <t>6476</t>
  </si>
  <si>
    <t>1862</t>
  </si>
  <si>
    <t>1885</t>
  </si>
  <si>
    <t>1706</t>
  </si>
  <si>
    <t>6511</t>
  </si>
  <si>
    <t>6465</t>
  </si>
  <si>
    <t>8142</t>
  </si>
  <si>
    <t>7318</t>
  </si>
  <si>
    <t>6537</t>
  </si>
  <si>
    <t>7545</t>
  </si>
  <si>
    <t>1686</t>
  </si>
  <si>
    <t>7501</t>
  </si>
  <si>
    <t>2747</t>
  </si>
  <si>
    <t>1891</t>
  </si>
  <si>
    <t>2802</t>
  </si>
  <si>
    <t>1612</t>
  </si>
  <si>
    <t>6337</t>
  </si>
  <si>
    <t>1773</t>
  </si>
  <si>
    <t>1623</t>
  </si>
  <si>
    <t>7009</t>
  </si>
  <si>
    <t>2943</t>
  </si>
  <si>
    <t>6042</t>
  </si>
  <si>
    <t>1765</t>
  </si>
  <si>
    <t>6667</t>
  </si>
  <si>
    <t>1714</t>
  </si>
  <si>
    <t>6706</t>
  </si>
  <si>
    <t>1665</t>
  </si>
  <si>
    <t>1905</t>
  </si>
  <si>
    <t>1655</t>
  </si>
  <si>
    <t>6034</t>
  </si>
  <si>
    <t>7517</t>
  </si>
  <si>
    <t>6551</t>
  </si>
  <si>
    <t>2909</t>
  </si>
  <si>
    <t>6474</t>
  </si>
  <si>
    <t>1890</t>
  </si>
  <si>
    <t>7011</t>
  </si>
  <si>
    <t>6000</t>
  </si>
  <si>
    <t>8122</t>
  </si>
  <si>
    <t>1744</t>
  </si>
  <si>
    <t>7408</t>
  </si>
  <si>
    <t>6538</t>
  </si>
  <si>
    <t>7637</t>
  </si>
  <si>
    <t>2901</t>
  </si>
  <si>
    <t>7205</t>
  </si>
  <si>
    <t>1757</t>
  </si>
  <si>
    <t>6645</t>
  </si>
  <si>
    <t>1636</t>
  </si>
  <si>
    <t>2754</t>
  </si>
  <si>
    <t>7001</t>
  </si>
  <si>
    <t>7245</t>
  </si>
  <si>
    <t>1900</t>
  </si>
  <si>
    <t>2751</t>
  </si>
  <si>
    <t>6431</t>
  </si>
  <si>
    <t>1824</t>
  </si>
  <si>
    <t>1624</t>
  </si>
  <si>
    <t>7414</t>
  </si>
  <si>
    <t>7531</t>
  </si>
  <si>
    <t>7200</t>
  </si>
  <si>
    <t>7106</t>
  </si>
  <si>
    <t>6453</t>
  </si>
  <si>
    <t>4616</t>
  </si>
  <si>
    <t>6338</t>
  </si>
  <si>
    <t>7116</t>
  </si>
  <si>
    <t>7407</t>
  </si>
  <si>
    <t>1716</t>
  </si>
  <si>
    <t>2806</t>
  </si>
  <si>
    <t>6070</t>
  </si>
  <si>
    <t>1836</t>
  </si>
  <si>
    <t>7635</t>
  </si>
  <si>
    <t>7240</t>
  </si>
  <si>
    <t>7241</t>
  </si>
  <si>
    <t>1657</t>
  </si>
  <si>
    <t>1832</t>
  </si>
  <si>
    <t>1752</t>
  </si>
  <si>
    <t>1854</t>
  </si>
  <si>
    <t>7021</t>
  </si>
  <si>
    <t>2814</t>
  </si>
  <si>
    <t>6343</t>
  </si>
  <si>
    <t>7412</t>
  </si>
  <si>
    <t>1613</t>
  </si>
  <si>
    <t>1838</t>
  </si>
  <si>
    <t>6700</t>
  </si>
  <si>
    <t>1913</t>
  </si>
  <si>
    <t>7160</t>
  </si>
  <si>
    <t>2713</t>
  </si>
  <si>
    <t>7109</t>
  </si>
  <si>
    <t>7600</t>
  </si>
  <si>
    <t>7604</t>
  </si>
  <si>
    <t>7607</t>
  </si>
  <si>
    <t>7107</t>
  </si>
  <si>
    <t>1727</t>
  </si>
  <si>
    <t>1723</t>
  </si>
  <si>
    <t>2718</t>
  </si>
  <si>
    <t>1682</t>
  </si>
  <si>
    <t>1640</t>
  </si>
  <si>
    <t>1627</t>
  </si>
  <si>
    <t>8146</t>
  </si>
  <si>
    <t>6648</t>
  </si>
  <si>
    <t>8132</t>
  </si>
  <si>
    <t>1771</t>
  </si>
  <si>
    <t>6600</t>
  </si>
  <si>
    <t>1722</t>
  </si>
  <si>
    <t>7507</t>
  </si>
  <si>
    <t>6469</t>
  </si>
  <si>
    <t>1825</t>
  </si>
  <si>
    <t>8153</t>
  </si>
  <si>
    <t>6625</t>
  </si>
  <si>
    <t>1605</t>
  </si>
  <si>
    <t>1663</t>
  </si>
  <si>
    <t>6605</t>
  </si>
  <si>
    <t>7630</t>
  </si>
  <si>
    <t>7316</t>
  </si>
  <si>
    <t>6663</t>
  </si>
  <si>
    <t>6748</t>
  </si>
  <si>
    <t>6652</t>
  </si>
  <si>
    <t>7400</t>
  </si>
  <si>
    <t>6608</t>
  </si>
  <si>
    <t>6708</t>
  </si>
  <si>
    <t>7503</t>
  </si>
  <si>
    <t>7509</t>
  </si>
  <si>
    <t>1749</t>
  </si>
  <si>
    <t>6703</t>
  </si>
  <si>
    <t>7212</t>
  </si>
  <si>
    <t>7547</t>
  </si>
  <si>
    <t>1742</t>
  </si>
  <si>
    <t>6077</t>
  </si>
  <si>
    <t>6503</t>
  </si>
  <si>
    <t>8148</t>
  </si>
  <si>
    <t>8145</t>
  </si>
  <si>
    <t>6450</t>
  </si>
  <si>
    <t>8109</t>
  </si>
  <si>
    <t>6346</t>
  </si>
  <si>
    <t>1894</t>
  </si>
  <si>
    <t>2933</t>
  </si>
  <si>
    <t>6051</t>
  </si>
  <si>
    <t>7633</t>
  </si>
  <si>
    <t>8170</t>
  </si>
  <si>
    <t>1629</t>
  </si>
  <si>
    <t>7111</t>
  </si>
  <si>
    <t>7609</t>
  </si>
  <si>
    <t>7267</t>
  </si>
  <si>
    <t>1761</t>
  </si>
  <si>
    <t>6063</t>
  </si>
  <si>
    <t>1635</t>
  </si>
  <si>
    <t>8180</t>
  </si>
  <si>
    <t>8111</t>
  </si>
  <si>
    <t>1917</t>
  </si>
  <si>
    <t>1931</t>
  </si>
  <si>
    <t>6335</t>
  </si>
  <si>
    <t>7631</t>
  </si>
  <si>
    <t>1878</t>
  </si>
  <si>
    <t>1979</t>
  </si>
  <si>
    <t>1879</t>
  </si>
  <si>
    <t>1847</t>
  </si>
  <si>
    <t>1755</t>
  </si>
  <si>
    <t>2915</t>
  </si>
  <si>
    <t>7621</t>
  </si>
  <si>
    <t>1703</t>
  </si>
  <si>
    <t>1704</t>
  </si>
  <si>
    <t>1987</t>
  </si>
  <si>
    <t>7203</t>
  </si>
  <si>
    <t>6734</t>
  </si>
  <si>
    <t>1826</t>
  </si>
  <si>
    <t>1648</t>
  </si>
  <si>
    <t>2944</t>
  </si>
  <si>
    <t>6441</t>
  </si>
  <si>
    <t>2705</t>
  </si>
  <si>
    <t>6720</t>
  </si>
  <si>
    <t>1881</t>
  </si>
  <si>
    <t>8174</t>
  </si>
  <si>
    <t>1674</t>
  </si>
  <si>
    <t>7260</t>
  </si>
  <si>
    <t>6471</t>
  </si>
  <si>
    <t>8166</t>
  </si>
  <si>
    <t>6339</t>
  </si>
  <si>
    <t>2741</t>
  </si>
  <si>
    <t>2760</t>
  </si>
  <si>
    <t>7623</t>
  </si>
  <si>
    <t>1651</t>
  </si>
  <si>
    <t>1718</t>
  </si>
  <si>
    <t>7105</t>
  </si>
  <si>
    <t>7521</t>
  </si>
  <si>
    <t>1646</t>
  </si>
  <si>
    <t>6461</t>
  </si>
  <si>
    <t>8124</t>
  </si>
  <si>
    <t>1642</t>
  </si>
  <si>
    <t>1754</t>
  </si>
  <si>
    <t>1650</t>
  </si>
  <si>
    <t>7220</t>
  </si>
  <si>
    <t>2150</t>
  </si>
  <si>
    <t>2900</t>
  </si>
  <si>
    <t>2930</t>
  </si>
  <si>
    <t>8154</t>
  </si>
  <si>
    <t>6623</t>
  </si>
  <si>
    <t>1865</t>
  </si>
  <si>
    <t>6233</t>
  </si>
  <si>
    <t>2761</t>
  </si>
  <si>
    <t>1676</t>
  </si>
  <si>
    <t>1688</t>
  </si>
  <si>
    <t>1872</t>
  </si>
  <si>
    <t>7112</t>
  </si>
  <si>
    <t>8168</t>
  </si>
  <si>
    <t>7401</t>
  </si>
  <si>
    <t>2764</t>
  </si>
  <si>
    <t>8508</t>
  </si>
  <si>
    <t>6612</t>
  </si>
  <si>
    <t>1616</t>
  </si>
  <si>
    <t>1766</t>
  </si>
  <si>
    <t>7000</t>
  </si>
  <si>
    <t>7303</t>
  </si>
  <si>
    <t>7307</t>
  </si>
  <si>
    <t>1700</t>
  </si>
  <si>
    <t>1834</t>
  </si>
  <si>
    <t>7101</t>
  </si>
  <si>
    <t>8160</t>
  </si>
  <si>
    <t>1667</t>
  </si>
  <si>
    <t>6400</t>
  </si>
  <si>
    <t>7500</t>
  </si>
  <si>
    <t>6409</t>
  </si>
  <si>
    <t>8162</t>
  </si>
  <si>
    <t>6727</t>
  </si>
  <si>
    <t>1806</t>
  </si>
  <si>
    <t>1664</t>
  </si>
  <si>
    <t>6553</t>
  </si>
  <si>
    <t>1815</t>
  </si>
  <si>
    <t>1822</t>
  </si>
  <si>
    <t>7519</t>
  </si>
  <si>
    <t>6030</t>
  </si>
  <si>
    <t>1638</t>
  </si>
  <si>
    <t>1644</t>
  </si>
  <si>
    <t>1915</t>
  </si>
  <si>
    <t>1607</t>
  </si>
  <si>
    <t>1653</t>
  </si>
  <si>
    <t>1772</t>
  </si>
  <si>
    <t>1874</t>
  </si>
  <si>
    <t>5090</t>
  </si>
  <si>
    <t>7165</t>
  </si>
  <si>
    <t>2912</t>
  </si>
  <si>
    <t>8126</t>
  </si>
  <si>
    <t>1672</t>
  </si>
  <si>
    <t>1768</t>
  </si>
  <si>
    <t>1603</t>
  </si>
  <si>
    <t>1614</t>
  </si>
  <si>
    <t>1631</t>
  </si>
  <si>
    <t>6235</t>
  </si>
  <si>
    <t>8512</t>
  </si>
  <si>
    <t>1763</t>
  </si>
  <si>
    <t>1875</t>
  </si>
  <si>
    <t>2800</t>
  </si>
  <si>
    <t>4741</t>
  </si>
  <si>
    <t>4740</t>
  </si>
  <si>
    <t>5740</t>
  </si>
  <si>
    <t>4705</t>
  </si>
  <si>
    <t>4750</t>
  </si>
  <si>
    <t>4726</t>
  </si>
  <si>
    <t>4700</t>
  </si>
  <si>
    <t>4728</t>
  </si>
  <si>
    <t>5261</t>
  </si>
  <si>
    <t>4715</t>
  </si>
  <si>
    <t>4743</t>
  </si>
  <si>
    <t>4235</t>
  </si>
  <si>
    <t>4139</t>
  </si>
  <si>
    <t>4751</t>
  </si>
  <si>
    <t>5345</t>
  </si>
  <si>
    <t>4718</t>
  </si>
  <si>
    <t>4723</t>
  </si>
  <si>
    <t>4711</t>
  </si>
  <si>
    <t>5315</t>
  </si>
  <si>
    <t>5260</t>
  </si>
  <si>
    <t>5264</t>
  </si>
  <si>
    <t>5263</t>
  </si>
  <si>
    <t>5321</t>
  </si>
  <si>
    <t>5340</t>
  </si>
  <si>
    <t>4707</t>
  </si>
  <si>
    <t>4729</t>
  </si>
  <si>
    <t>3505</t>
  </si>
  <si>
    <t>3706</t>
  </si>
  <si>
    <t>3503</t>
  </si>
  <si>
    <t>3516</t>
  </si>
  <si>
    <t>3718</t>
  </si>
  <si>
    <t>3716</t>
  </si>
  <si>
    <t>3730</t>
  </si>
  <si>
    <t>3700</t>
  </si>
  <si>
    <t>3705</t>
  </si>
  <si>
    <t>3515</t>
  </si>
  <si>
    <t>3541</t>
  </si>
  <si>
    <t>3514</t>
  </si>
  <si>
    <t>3703</t>
  </si>
  <si>
    <t>3734</t>
  </si>
  <si>
    <t>3509</t>
  </si>
  <si>
    <t>3732</t>
  </si>
  <si>
    <t>3733</t>
  </si>
  <si>
    <t>3701</t>
  </si>
  <si>
    <t>3501</t>
  </si>
  <si>
    <t>3722</t>
  </si>
  <si>
    <t>3518</t>
  </si>
  <si>
    <t>3534</t>
  </si>
  <si>
    <t>3536</t>
  </si>
  <si>
    <t>3531</t>
  </si>
  <si>
    <t>3708</t>
  </si>
  <si>
    <t>3731</t>
  </si>
  <si>
    <t>3511</t>
  </si>
  <si>
    <t>3530</t>
  </si>
  <si>
    <t>3500</t>
  </si>
  <si>
    <t>3524</t>
  </si>
  <si>
    <t>3714</t>
  </si>
  <si>
    <t>3540</t>
  </si>
  <si>
    <t>3545</t>
  </si>
  <si>
    <t>9033</t>
  </si>
  <si>
    <t>9037</t>
  </si>
  <si>
    <t>8532</t>
  </si>
  <si>
    <t>9123</t>
  </si>
  <si>
    <t>9003</t>
  </si>
  <si>
    <t>9121</t>
  </si>
  <si>
    <t>9201</t>
  </si>
  <si>
    <t>9023</t>
  </si>
  <si>
    <t>9111</t>
  </si>
  <si>
    <t>9207</t>
  </si>
  <si>
    <t>9000</t>
  </si>
  <si>
    <t>9035</t>
  </si>
  <si>
    <t>9020</t>
  </si>
  <si>
    <t>9223</t>
  </si>
  <si>
    <t>9217</t>
  </si>
  <si>
    <t>9211</t>
  </si>
  <si>
    <t>9107</t>
  </si>
  <si>
    <t>8415</t>
  </si>
  <si>
    <t>8431</t>
  </si>
  <si>
    <t>9210</t>
  </si>
  <si>
    <t>9200</t>
  </si>
  <si>
    <t>9031</t>
  </si>
  <si>
    <t>9105</t>
  </si>
  <si>
    <t>9007</t>
  </si>
  <si>
    <t>9220</t>
  </si>
  <si>
    <t>9039</t>
  </si>
  <si>
    <t>9203</t>
  </si>
  <si>
    <t>9225</t>
  </si>
  <si>
    <t>9101</t>
  </si>
  <si>
    <t>9227</t>
  </si>
  <si>
    <t>9213</t>
  </si>
  <si>
    <t>9005</t>
  </si>
  <si>
    <t>9120</t>
  </si>
  <si>
    <t>9001</t>
  </si>
  <si>
    <t>9103</t>
  </si>
  <si>
    <t>9030</t>
  </si>
  <si>
    <t>9100</t>
  </si>
  <si>
    <t>5833</t>
  </si>
  <si>
    <t>5843</t>
  </si>
  <si>
    <t>5813</t>
  </si>
  <si>
    <t>2686</t>
  </si>
  <si>
    <t>2662</t>
  </si>
  <si>
    <t>5949</t>
  </si>
  <si>
    <t>5854</t>
  </si>
  <si>
    <t>5186</t>
  </si>
  <si>
    <t>5893</t>
  </si>
  <si>
    <t>2417</t>
  </si>
  <si>
    <t>5147</t>
  </si>
  <si>
    <t>2624</t>
  </si>
  <si>
    <t>2434</t>
  </si>
  <si>
    <t>5909</t>
  </si>
  <si>
    <t>5917</t>
  </si>
  <si>
    <t>5117</t>
  </si>
  <si>
    <t>5901</t>
  </si>
  <si>
    <t>5212</t>
  </si>
  <si>
    <t>2572</t>
  </si>
  <si>
    <t>5141</t>
  </si>
  <si>
    <t>5123</t>
  </si>
  <si>
    <t>2550</t>
  </si>
  <si>
    <t>5807</t>
  </si>
  <si>
    <t>5817</t>
  </si>
  <si>
    <t>5158</t>
  </si>
  <si>
    <t>2419</t>
  </si>
  <si>
    <t>5155</t>
  </si>
  <si>
    <t>5845</t>
  </si>
  <si>
    <t>6225</t>
  </si>
  <si>
    <t>5201</t>
  </si>
  <si>
    <t>5964</t>
  </si>
  <si>
    <t>5981</t>
  </si>
  <si>
    <t>2585</t>
  </si>
  <si>
    <t>2650</t>
  </si>
  <si>
    <t>5221</t>
  </si>
  <si>
    <t>5107</t>
  </si>
  <si>
    <t>5281</t>
  </si>
  <si>
    <t>5229</t>
  </si>
  <si>
    <t>5184</t>
  </si>
  <si>
    <t>5805</t>
  </si>
  <si>
    <t>5915</t>
  </si>
  <si>
    <t>5916</t>
  </si>
  <si>
    <t>5891</t>
  </si>
  <si>
    <t>2625</t>
  </si>
  <si>
    <t>5837</t>
  </si>
  <si>
    <t>2675</t>
  </si>
  <si>
    <t>2561</t>
  </si>
  <si>
    <t>2559</t>
  </si>
  <si>
    <t>5811</t>
  </si>
  <si>
    <t>5847</t>
  </si>
  <si>
    <t>2426</t>
  </si>
  <si>
    <t>2651</t>
  </si>
  <si>
    <t>2413</t>
  </si>
  <si>
    <t>2400</t>
  </si>
  <si>
    <t>2435</t>
  </si>
  <si>
    <t>2424</t>
  </si>
  <si>
    <t>5965</t>
  </si>
  <si>
    <t>5987</t>
  </si>
  <si>
    <t>5223</t>
  </si>
  <si>
    <t>5101</t>
  </si>
  <si>
    <t>5000</t>
  </si>
  <si>
    <t>5001</t>
  </si>
  <si>
    <t>5003</t>
  </si>
  <si>
    <t>5006</t>
  </si>
  <si>
    <t>5009</t>
  </si>
  <si>
    <t>5010</t>
  </si>
  <si>
    <t>5012</t>
  </si>
  <si>
    <t>5013</t>
  </si>
  <si>
    <t>5014</t>
  </si>
  <si>
    <t>5016</t>
  </si>
  <si>
    <t>5017</t>
  </si>
  <si>
    <t>5019</t>
  </si>
  <si>
    <t>5023</t>
  </si>
  <si>
    <t>2645</t>
  </si>
  <si>
    <t>5853</t>
  </si>
  <si>
    <t>5166</t>
  </si>
  <si>
    <t>5961</t>
  </si>
  <si>
    <t>2189</t>
  </si>
  <si>
    <t>5280</t>
  </si>
  <si>
    <t>5801</t>
  </si>
  <si>
    <t>5919</t>
  </si>
  <si>
    <t>5200</t>
  </si>
  <si>
    <t>6271</t>
  </si>
  <si>
    <t>5121</t>
  </si>
  <si>
    <t>5131</t>
  </si>
  <si>
    <t>5947</t>
  </si>
  <si>
    <t>5145</t>
  </si>
  <si>
    <t>5951</t>
  </si>
  <si>
    <t>2428</t>
  </si>
  <si>
    <t>2432</t>
  </si>
  <si>
    <t>5815</t>
  </si>
  <si>
    <t>5818</t>
  </si>
  <si>
    <t>5856</t>
  </si>
  <si>
    <t>5969</t>
  </si>
  <si>
    <t>2681</t>
  </si>
  <si>
    <t>2583</t>
  </si>
  <si>
    <t>5809</t>
  </si>
  <si>
    <t>5923</t>
  </si>
  <si>
    <t>5933</t>
  </si>
  <si>
    <t>6132</t>
  </si>
  <si>
    <t>2592</t>
  </si>
  <si>
    <t>2627</t>
  </si>
  <si>
    <t>5928</t>
  </si>
  <si>
    <t>5929</t>
  </si>
  <si>
    <t>5825</t>
  </si>
  <si>
    <t>6121</t>
  </si>
  <si>
    <t>5174</t>
  </si>
  <si>
    <t>6270</t>
  </si>
  <si>
    <t>2557</t>
  </si>
  <si>
    <t>2587</t>
  </si>
  <si>
    <t>2661</t>
  </si>
  <si>
    <t>5984</t>
  </si>
  <si>
    <t>5220</t>
  </si>
  <si>
    <t>6127</t>
  </si>
  <si>
    <t>2553</t>
  </si>
  <si>
    <t>5827</t>
  </si>
  <si>
    <t>5151</t>
  </si>
  <si>
    <t>2670</t>
  </si>
  <si>
    <t>6142</t>
  </si>
  <si>
    <t>6101</t>
  </si>
  <si>
    <t>5859</t>
  </si>
  <si>
    <t>5178</t>
  </si>
  <si>
    <t>5172</t>
  </si>
  <si>
    <t>5115</t>
  </si>
  <si>
    <t>5137</t>
  </si>
  <si>
    <t>5879</t>
  </si>
  <si>
    <t>5911</t>
  </si>
  <si>
    <t>5207</t>
  </si>
  <si>
    <t>2657</t>
  </si>
  <si>
    <t>6120</t>
  </si>
  <si>
    <t>5974</t>
  </si>
  <si>
    <t>5848</t>
  </si>
  <si>
    <t>5135</t>
  </si>
  <si>
    <t>5931</t>
  </si>
  <si>
    <t>5983</t>
  </si>
  <si>
    <t>5238</t>
  </si>
  <si>
    <t>5819</t>
  </si>
  <si>
    <t>5921</t>
  </si>
  <si>
    <t>5941</t>
  </si>
  <si>
    <t>5940</t>
  </si>
  <si>
    <t>2594</t>
  </si>
  <si>
    <t>5125</t>
  </si>
  <si>
    <t>2684</t>
  </si>
  <si>
    <t>5823</t>
  </si>
  <si>
    <t>5885</t>
  </si>
  <si>
    <t>5194</t>
  </si>
  <si>
    <t>2581</t>
  </si>
  <si>
    <t>5967</t>
  </si>
  <si>
    <t>2411</t>
  </si>
  <si>
    <t>5839</t>
  </si>
  <si>
    <t>5988</t>
  </si>
  <si>
    <t>2580</t>
  </si>
  <si>
    <t>5139</t>
  </si>
  <si>
    <t>6123</t>
  </si>
  <si>
    <t>5889</t>
  </si>
  <si>
    <t>5143</t>
  </si>
  <si>
    <t>5162</t>
  </si>
  <si>
    <t>2589</t>
  </si>
  <si>
    <t>5831</t>
  </si>
  <si>
    <t>2659</t>
  </si>
  <si>
    <t>5119</t>
  </si>
  <si>
    <t>2568</t>
  </si>
  <si>
    <t>2421</t>
  </si>
  <si>
    <t>2563</t>
  </si>
  <si>
    <t>5887</t>
  </si>
  <si>
    <t>5225</t>
  </si>
  <si>
    <t>5980</t>
  </si>
  <si>
    <t>5896</t>
  </si>
  <si>
    <t>5986</t>
  </si>
  <si>
    <t>2555</t>
  </si>
  <si>
    <t>5153</t>
  </si>
  <si>
    <t>2679</t>
  </si>
  <si>
    <t>5925</t>
  </si>
  <si>
    <t>5803</t>
  </si>
  <si>
    <t>5284</t>
  </si>
  <si>
    <t>5972</t>
  </si>
  <si>
    <t>2415</t>
  </si>
  <si>
    <t>5913</t>
  </si>
  <si>
    <t>2423</t>
  </si>
  <si>
    <t>5214</t>
  </si>
  <si>
    <t>5246</t>
  </si>
  <si>
    <t>5111</t>
  </si>
  <si>
    <t>5800</t>
  </si>
  <si>
    <t>5821</t>
  </si>
  <si>
    <t>5127</t>
  </si>
  <si>
    <t>5132</t>
  </si>
  <si>
    <t>5960</t>
  </si>
  <si>
    <t>5850</t>
  </si>
  <si>
    <t>6128</t>
  </si>
  <si>
    <t>5943</t>
  </si>
  <si>
    <t>5907</t>
  </si>
  <si>
    <t>5196</t>
  </si>
  <si>
    <t>5133</t>
  </si>
  <si>
    <t>5945</t>
  </si>
  <si>
    <t>2525</t>
  </si>
  <si>
    <t>5149</t>
  </si>
  <si>
    <t>5113</t>
  </si>
  <si>
    <t>5829</t>
  </si>
  <si>
    <t>5191</t>
  </si>
  <si>
    <t>5841</t>
  </si>
  <si>
    <t>5291</t>
  </si>
  <si>
    <t>5182</t>
  </si>
  <si>
    <t>5875</t>
  </si>
  <si>
    <t>5244</t>
  </si>
  <si>
    <t>5871</t>
  </si>
  <si>
    <t>5282</t>
  </si>
  <si>
    <t>2566</t>
  </si>
  <si>
    <t>5231</t>
  </si>
  <si>
    <t>2671</t>
  </si>
  <si>
    <t>6125</t>
  </si>
  <si>
    <t>5270</t>
  </si>
  <si>
    <t>5164</t>
  </si>
  <si>
    <t>5295</t>
  </si>
  <si>
    <t>5927</t>
  </si>
  <si>
    <t>5936</t>
  </si>
  <si>
    <t>2436</t>
  </si>
  <si>
    <t>2677</t>
  </si>
  <si>
    <t>5109</t>
  </si>
  <si>
    <t>2433</t>
  </si>
  <si>
    <t>5862</t>
  </si>
  <si>
    <t>5864</t>
  </si>
  <si>
    <t>5168</t>
  </si>
  <si>
    <t>6140</t>
  </si>
  <si>
    <t>5105</t>
  </si>
  <si>
    <t>5189</t>
  </si>
  <si>
    <t>5935</t>
  </si>
  <si>
    <t>5152</t>
  </si>
  <si>
    <t>5248</t>
  </si>
  <si>
    <t>5963</t>
  </si>
  <si>
    <t>5236</t>
  </si>
  <si>
    <t>5870</t>
  </si>
  <si>
    <t>5176</t>
  </si>
  <si>
    <t>6275</t>
  </si>
  <si>
    <t>5900</t>
  </si>
  <si>
    <t>5903</t>
  </si>
  <si>
    <t>6273</t>
  </si>
  <si>
    <t>6144</t>
  </si>
  <si>
    <t>2655</t>
  </si>
  <si>
    <t>3344</t>
  </si>
  <si>
    <t>3432</t>
  </si>
  <si>
    <t>3234</t>
  </si>
  <si>
    <t>3407</t>
  </si>
  <si>
    <t>3474</t>
  </si>
  <si>
    <t>3224</t>
  </si>
  <si>
    <t>3358</t>
  </si>
  <si>
    <t>3400</t>
  </si>
  <si>
    <t>3220</t>
  </si>
  <si>
    <t>3460</t>
  </si>
  <si>
    <t>3441</t>
  </si>
  <si>
    <t>3418</t>
  </si>
  <si>
    <t>3196</t>
  </si>
  <si>
    <t>3472</t>
  </si>
  <si>
    <t>3342</t>
  </si>
  <si>
    <t>3450</t>
  </si>
  <si>
    <t>3194</t>
  </si>
  <si>
    <t>3480</t>
  </si>
  <si>
    <t>3414</t>
  </si>
  <si>
    <t>3202</t>
  </si>
  <si>
    <t>3302</t>
  </si>
  <si>
    <t>3346</t>
  </si>
  <si>
    <t>3454</t>
  </si>
  <si>
    <t>3343</t>
  </si>
  <si>
    <t>3443</t>
  </si>
  <si>
    <t>3403</t>
  </si>
  <si>
    <t>3199</t>
  </si>
  <si>
    <t>3427</t>
  </si>
  <si>
    <t>3470</t>
  </si>
  <si>
    <t>3226</t>
  </si>
  <si>
    <t>3230</t>
  </si>
  <si>
    <t>3409</t>
  </si>
  <si>
    <t>3461</t>
  </si>
  <si>
    <t>3446</t>
  </si>
  <si>
    <t>3222</t>
  </si>
  <si>
    <t>3420</t>
  </si>
  <si>
    <t>3412</t>
  </si>
  <si>
    <t>3231</t>
  </si>
  <si>
    <t>3485</t>
  </si>
  <si>
    <t>3448</t>
  </si>
  <si>
    <t>3445</t>
  </si>
  <si>
    <t>3421</t>
  </si>
  <si>
    <t>3340</t>
  </si>
  <si>
    <t>3463</t>
  </si>
  <si>
    <t>3416</t>
  </si>
  <si>
    <t>3232</t>
  </si>
  <si>
    <t>3138</t>
  </si>
  <si>
    <t>2841</t>
  </si>
  <si>
    <t>3101</t>
  </si>
  <si>
    <t>2826</t>
  </si>
  <si>
    <t>3162</t>
  </si>
  <si>
    <t>3190</t>
  </si>
  <si>
    <t>3170</t>
  </si>
  <si>
    <t>3142</t>
  </si>
  <si>
    <t>3203</t>
  </si>
  <si>
    <t>3164</t>
  </si>
  <si>
    <t>3265</t>
  </si>
  <si>
    <t>3262</t>
  </si>
  <si>
    <t>2823</t>
  </si>
  <si>
    <t>3122</t>
  </si>
  <si>
    <t>3228</t>
  </si>
  <si>
    <t>3201</t>
  </si>
  <si>
    <t>3280</t>
  </si>
  <si>
    <t>3206</t>
  </si>
  <si>
    <t>3269</t>
  </si>
  <si>
    <t>3125</t>
  </si>
  <si>
    <t>3200</t>
  </si>
  <si>
    <t>3267</t>
  </si>
  <si>
    <t>3261</t>
  </si>
  <si>
    <t>3216</t>
  </si>
  <si>
    <t>3185</t>
  </si>
  <si>
    <t>3137</t>
  </si>
  <si>
    <t>3283</t>
  </si>
  <si>
    <t>3114</t>
  </si>
  <si>
    <t>3118</t>
  </si>
  <si>
    <t>3254</t>
  </si>
  <si>
    <t>3260</t>
  </si>
  <si>
    <t>2821</t>
  </si>
  <si>
    <t>3116</t>
  </si>
  <si>
    <t>3109</t>
  </si>
  <si>
    <t>2251</t>
  </si>
  <si>
    <t>3105</t>
  </si>
  <si>
    <t>3246</t>
  </si>
  <si>
    <t>3150</t>
  </si>
  <si>
    <t>2845</t>
  </si>
  <si>
    <t>3132</t>
  </si>
  <si>
    <t>3151</t>
  </si>
  <si>
    <t>3212</t>
  </si>
  <si>
    <t>2828</t>
  </si>
  <si>
    <t>3191</t>
  </si>
  <si>
    <t>3176</t>
  </si>
  <si>
    <t>2824</t>
  </si>
  <si>
    <t>3180</t>
  </si>
  <si>
    <t>2843</t>
  </si>
  <si>
    <t>2840</t>
  </si>
  <si>
    <t>2820</t>
  </si>
  <si>
    <t>3134</t>
  </si>
  <si>
    <t>3127</t>
  </si>
  <si>
    <t>3156</t>
  </si>
  <si>
    <t>3272</t>
  </si>
  <si>
    <t>3287</t>
  </si>
  <si>
    <t>2846</t>
  </si>
  <si>
    <t>2852</t>
  </si>
  <si>
    <t>3285</t>
  </si>
  <si>
    <t>3103</t>
  </si>
  <si>
    <t>2854</t>
  </si>
  <si>
    <t>3111</t>
  </si>
  <si>
    <t>3183</t>
  </si>
  <si>
    <t>3158</t>
  </si>
  <si>
    <t>3241</t>
  </si>
  <si>
    <t>3177</t>
  </si>
  <si>
    <t>3133</t>
  </si>
  <si>
    <t>2848</t>
  </si>
  <si>
    <t>3100</t>
  </si>
  <si>
    <t>3263</t>
  </si>
  <si>
    <t>3113</t>
  </si>
  <si>
    <t>3155</t>
  </si>
  <si>
    <t>3174</t>
  </si>
  <si>
    <t>3187</t>
  </si>
  <si>
    <t>3107</t>
  </si>
  <si>
    <t>3218</t>
  </si>
  <si>
    <t>3208</t>
  </si>
  <si>
    <t>3248</t>
  </si>
  <si>
    <t>3192</t>
  </si>
  <si>
    <t>3144</t>
  </si>
  <si>
    <t>3117</t>
  </si>
  <si>
    <t>3252</t>
  </si>
  <si>
    <t>3153</t>
  </si>
  <si>
    <t>3229</t>
  </si>
  <si>
    <t>3240</t>
  </si>
  <si>
    <t>3610</t>
  </si>
  <si>
    <t>3600</t>
  </si>
  <si>
    <t>3626</t>
  </si>
  <si>
    <t>3620</t>
  </si>
  <si>
    <t>3636</t>
  </si>
  <si>
    <t>3603</t>
  </si>
  <si>
    <t>3615</t>
  </si>
  <si>
    <t>3630</t>
  </si>
  <si>
    <t>3634</t>
  </si>
  <si>
    <t>3526</t>
  </si>
  <si>
    <t>3604</t>
  </si>
  <si>
    <t>3624</t>
  </si>
  <si>
    <t>3632</t>
  </si>
  <si>
    <t>3613</t>
  </si>
  <si>
    <t>3611</t>
  </si>
  <si>
    <t>3601</t>
  </si>
  <si>
    <t>3608</t>
  </si>
  <si>
    <t>3621</t>
  </si>
  <si>
    <t>3606</t>
  </si>
  <si>
    <t>3628</t>
  </si>
  <si>
    <t>4640</t>
  </si>
  <si>
    <t>4641</t>
  </si>
  <si>
    <t>4516</t>
  </si>
  <si>
    <t>4514</t>
  </si>
  <si>
    <t>4504</t>
  </si>
  <si>
    <t>4643</t>
  </si>
  <si>
    <t>4634</t>
  </si>
  <si>
    <t>4512</t>
  </si>
  <si>
    <t>4603</t>
  </si>
  <si>
    <t>4405</t>
  </si>
  <si>
    <t>4542</t>
  </si>
  <si>
    <t>4506</t>
  </si>
  <si>
    <t>4630</t>
  </si>
  <si>
    <t>4632</t>
  </si>
  <si>
    <t>4503</t>
  </si>
  <si>
    <t>4650</t>
  </si>
  <si>
    <t>4606</t>
  </si>
  <si>
    <t>4508</t>
  </si>
  <si>
    <t>4522</t>
  </si>
  <si>
    <t>4622</t>
  </si>
  <si>
    <t>4608</t>
  </si>
  <si>
    <t>4645</t>
  </si>
  <si>
    <t>4631</t>
  </si>
  <si>
    <t>4501</t>
  </si>
  <si>
    <t>4612</t>
  </si>
  <si>
    <t>4644</t>
  </si>
  <si>
    <t>4600</t>
  </si>
  <si>
    <t>4500</t>
  </si>
  <si>
    <t>4655</t>
  </si>
  <si>
    <t>4624</t>
  </si>
  <si>
    <t>4618</t>
  </si>
  <si>
    <t>4513</t>
  </si>
  <si>
    <t>4518</t>
  </si>
  <si>
    <t>8212</t>
  </si>
  <si>
    <t>6361</t>
  </si>
  <si>
    <t>6323</t>
  </si>
  <si>
    <t>6309</t>
  </si>
  <si>
    <t>6207</t>
  </si>
  <si>
    <t>6326</t>
  </si>
  <si>
    <t>6301</t>
  </si>
  <si>
    <t>6220</t>
  </si>
  <si>
    <t>8204</t>
  </si>
  <si>
    <t>8134</t>
  </si>
  <si>
    <t>6387</t>
  </si>
  <si>
    <t>6330</t>
  </si>
  <si>
    <t>8201</t>
  </si>
  <si>
    <t>6228</t>
  </si>
  <si>
    <t>6315</t>
  </si>
  <si>
    <t>6311</t>
  </si>
  <si>
    <t>6381</t>
  </si>
  <si>
    <t>6305</t>
  </si>
  <si>
    <t>6365</t>
  </si>
  <si>
    <t>6380</t>
  </si>
  <si>
    <t>6203</t>
  </si>
  <si>
    <t>8336</t>
  </si>
  <si>
    <t>8200</t>
  </si>
  <si>
    <t>6360</t>
  </si>
  <si>
    <t>8206</t>
  </si>
  <si>
    <t>6205</t>
  </si>
  <si>
    <t>6221</t>
  </si>
  <si>
    <t>8208</t>
  </si>
  <si>
    <t>6385</t>
  </si>
  <si>
    <t>6352</t>
  </si>
  <si>
    <t>6307</t>
  </si>
  <si>
    <t>6367</t>
  </si>
  <si>
    <t>6331</t>
  </si>
  <si>
    <t>6300</t>
  </si>
  <si>
    <t>6213</t>
  </si>
  <si>
    <t>6333</t>
  </si>
  <si>
    <t>6212</t>
  </si>
  <si>
    <t>6214</t>
  </si>
  <si>
    <t>6200</t>
  </si>
  <si>
    <t>6133</t>
  </si>
  <si>
    <t>6321</t>
  </si>
  <si>
    <t>6303</t>
  </si>
  <si>
    <t>6369</t>
  </si>
  <si>
    <t>6354</t>
  </si>
  <si>
    <t>8203</t>
  </si>
  <si>
    <t>6319</t>
  </si>
  <si>
    <t>6313</t>
  </si>
  <si>
    <t>5310</t>
  </si>
  <si>
    <t>5325</t>
  </si>
  <si>
    <t>5359</t>
  </si>
  <si>
    <t>5386</t>
  </si>
  <si>
    <t>5301</t>
  </si>
  <si>
    <t>5380</t>
  </si>
  <si>
    <t>5276</t>
  </si>
  <si>
    <t>5470</t>
  </si>
  <si>
    <t>5360</t>
  </si>
  <si>
    <t>5385</t>
  </si>
  <si>
    <t>5365</t>
  </si>
  <si>
    <t>5353</t>
  </si>
  <si>
    <t>5300</t>
  </si>
  <si>
    <t>5357</t>
  </si>
  <si>
    <t>5313</t>
  </si>
  <si>
    <t>5274</t>
  </si>
  <si>
    <t>5372</t>
  </si>
  <si>
    <t>5383</t>
  </si>
  <si>
    <t>5361</t>
  </si>
  <si>
    <t>5384</t>
  </si>
  <si>
    <t>5327</t>
  </si>
  <si>
    <t>5367</t>
  </si>
  <si>
    <t>5473</t>
  </si>
  <si>
    <t>5374</t>
  </si>
  <si>
    <t>5355</t>
  </si>
  <si>
    <t>5275</t>
  </si>
  <si>
    <t>5350</t>
  </si>
  <si>
    <t>5615</t>
  </si>
  <si>
    <t>5541</t>
  </si>
  <si>
    <t>5582</t>
  </si>
  <si>
    <t>5623</t>
  </si>
  <si>
    <t>5517</t>
  </si>
  <si>
    <t>5533</t>
  </si>
  <si>
    <t>5634</t>
  </si>
  <si>
    <t>5523</t>
  </si>
  <si>
    <t>5636</t>
  </si>
  <si>
    <t>5613</t>
  </si>
  <si>
    <t>5603</t>
  </si>
  <si>
    <t>5543</t>
  </si>
  <si>
    <t>5621</t>
  </si>
  <si>
    <t>5503</t>
  </si>
  <si>
    <t>5505</t>
  </si>
  <si>
    <t>5589</t>
  </si>
  <si>
    <t>5632</t>
  </si>
  <si>
    <t>5605</t>
  </si>
  <si>
    <t>5565</t>
  </si>
  <si>
    <t>5525</t>
  </si>
  <si>
    <t>5513</t>
  </si>
  <si>
    <t>5522</t>
  </si>
  <si>
    <t>5519</t>
  </si>
  <si>
    <t>5535</t>
  </si>
  <si>
    <t>5607</t>
  </si>
  <si>
    <t>5598</t>
  </si>
  <si>
    <t>5509</t>
  </si>
  <si>
    <t>5579</t>
  </si>
  <si>
    <t>5611</t>
  </si>
  <si>
    <t>5569</t>
  </si>
  <si>
    <t>5531</t>
  </si>
  <si>
    <t>5501</t>
  </si>
  <si>
    <t>5547</t>
  </si>
  <si>
    <t>5620</t>
  </si>
  <si>
    <t>5511</t>
  </si>
  <si>
    <t>5587</t>
  </si>
  <si>
    <t>5573</t>
  </si>
  <si>
    <t>5570</t>
  </si>
  <si>
    <t>5567</t>
  </si>
  <si>
    <t>5592</t>
  </si>
  <si>
    <t>5590</t>
  </si>
  <si>
    <t>5527</t>
  </si>
  <si>
    <t>5594</t>
  </si>
  <si>
    <t>5557</t>
  </si>
  <si>
    <t>5539</t>
  </si>
  <si>
    <t>5601</t>
  </si>
  <si>
    <t>5563</t>
  </si>
  <si>
    <t>5585</t>
  </si>
  <si>
    <t>5577</t>
  </si>
  <si>
    <t>5507</t>
  </si>
  <si>
    <t>5515</t>
  </si>
  <si>
    <t>5500</t>
  </si>
  <si>
    <t>5571</t>
  </si>
  <si>
    <t>5609</t>
  </si>
  <si>
    <t>5584</t>
  </si>
  <si>
    <t>5551</t>
  </si>
  <si>
    <t>5549</t>
  </si>
  <si>
    <t>5555</t>
  </si>
  <si>
    <t>5553</t>
  </si>
  <si>
    <t>5624</t>
  </si>
  <si>
    <t>5529</t>
  </si>
  <si>
    <t>5600</t>
  </si>
  <si>
    <t>5596</t>
  </si>
  <si>
    <t>5560</t>
  </si>
  <si>
    <t>5561</t>
  </si>
  <si>
    <t>5545</t>
  </si>
  <si>
    <t>5612</t>
  </si>
  <si>
    <t>5622</t>
  </si>
  <si>
    <t>5521</t>
  </si>
  <si>
    <t>3366</t>
  </si>
  <si>
    <t>3350</t>
  </si>
  <si>
    <t>3364</t>
  </si>
  <si>
    <t>3351</t>
  </si>
  <si>
    <t>3317</t>
  </si>
  <si>
    <t>3318</t>
  </si>
  <si>
    <t>3362</t>
  </si>
  <si>
    <t>3308</t>
  </si>
  <si>
    <t>3334</t>
  </si>
  <si>
    <t>3313</t>
  </si>
  <si>
    <t>3315</t>
  </si>
  <si>
    <t>3363</t>
  </si>
  <si>
    <t>3376</t>
  </si>
  <si>
    <t>3355</t>
  </si>
  <si>
    <t>3327</t>
  </si>
  <si>
    <t>3380</t>
  </si>
  <si>
    <t>3304</t>
  </si>
  <si>
    <t>3324</t>
  </si>
  <si>
    <t>3361</t>
  </si>
  <si>
    <t>3370</t>
  </si>
  <si>
    <t>3353</t>
  </si>
  <si>
    <t>3328</t>
  </si>
  <si>
    <t>3374</t>
  </si>
  <si>
    <t>3384</t>
  </si>
  <si>
    <t>3360</t>
  </si>
  <si>
    <t>3300</t>
  </si>
  <si>
    <t>3378</t>
  </si>
  <si>
    <t>3332</t>
  </si>
  <si>
    <t>3381</t>
  </si>
  <si>
    <t>3322</t>
  </si>
  <si>
    <t>3357</t>
  </si>
  <si>
    <t>3306</t>
  </si>
  <si>
    <t>3356</t>
  </si>
  <si>
    <t>3316</t>
  </si>
  <si>
    <t>3326</t>
  </si>
  <si>
    <t>8319</t>
  </si>
  <si>
    <t>8313</t>
  </si>
  <si>
    <t>8305</t>
  </si>
  <si>
    <t>8345</t>
  </si>
  <si>
    <t>8353</t>
  </si>
  <si>
    <t>8340</t>
  </si>
  <si>
    <t>8358</t>
  </si>
  <si>
    <t>8349</t>
  </si>
  <si>
    <t>8309</t>
  </si>
  <si>
    <t>8318</t>
  </si>
  <si>
    <t>8351</t>
  </si>
  <si>
    <t>8301</t>
  </si>
  <si>
    <t>8322</t>
  </si>
  <si>
    <t>8407</t>
  </si>
  <si>
    <t>8371</t>
  </si>
  <si>
    <t>8341</t>
  </si>
  <si>
    <t>8347</t>
  </si>
  <si>
    <t>8300</t>
  </si>
  <si>
    <t>8375</t>
  </si>
  <si>
    <t>8315</t>
  </si>
  <si>
    <t>8317</t>
  </si>
  <si>
    <t>8316</t>
  </si>
  <si>
    <t>8370</t>
  </si>
  <si>
    <t>8403</t>
  </si>
  <si>
    <t>8354</t>
  </si>
  <si>
    <t>8311</t>
  </si>
  <si>
    <t>8534</t>
  </si>
  <si>
    <t>8424</t>
  </si>
  <si>
    <t>8328</t>
  </si>
  <si>
    <t>8521</t>
  </si>
  <si>
    <t>8400</t>
  </si>
  <si>
    <t>8307</t>
  </si>
  <si>
    <t>8333</t>
  </si>
  <si>
    <t>8326</t>
  </si>
  <si>
    <t>8366</t>
  </si>
  <si>
    <t>8364</t>
  </si>
  <si>
    <t>8360</t>
  </si>
  <si>
    <t>8303</t>
  </si>
  <si>
    <t>8324</t>
  </si>
  <si>
    <t>8416</t>
  </si>
  <si>
    <t>8402</t>
  </si>
  <si>
    <t>8430</t>
  </si>
  <si>
    <t>8422</t>
  </si>
  <si>
    <t>8503</t>
  </si>
  <si>
    <t>8332</t>
  </si>
  <si>
    <t>8505</t>
  </si>
  <si>
    <t>8334</t>
  </si>
  <si>
    <t>8418</t>
  </si>
  <si>
    <t>8401</t>
  </si>
  <si>
    <t>8417</t>
  </si>
  <si>
    <t>8363</t>
  </si>
  <si>
    <t>8409</t>
  </si>
  <si>
    <t>8361</t>
  </si>
  <si>
    <t>8412</t>
  </si>
  <si>
    <t>8138</t>
  </si>
  <si>
    <t>8536</t>
  </si>
  <si>
    <t>8520</t>
  </si>
  <si>
    <t>8500</t>
  </si>
  <si>
    <t>4566</t>
  </si>
  <si>
    <t>4531</t>
  </si>
  <si>
    <t>4561</t>
  </si>
  <si>
    <t>4427</t>
  </si>
  <si>
    <t>4449</t>
  </si>
  <si>
    <t>4417</t>
  </si>
  <si>
    <t>4563</t>
  </si>
  <si>
    <t>4552</t>
  </si>
  <si>
    <t>4407</t>
  </si>
  <si>
    <t>4432</t>
  </si>
  <si>
    <t>4554</t>
  </si>
  <si>
    <t>4403</t>
  </si>
  <si>
    <t>4421</t>
  </si>
  <si>
    <t>4423</t>
  </si>
  <si>
    <t>4446</t>
  </si>
  <si>
    <t>4193</t>
  </si>
  <si>
    <t>4444</t>
  </si>
  <si>
    <t>4452</t>
  </si>
  <si>
    <t>4533</t>
  </si>
  <si>
    <t>4550</t>
  </si>
  <si>
    <t>4430</t>
  </si>
  <si>
    <t>4562</t>
  </si>
  <si>
    <t>4633</t>
  </si>
  <si>
    <t>4448</t>
  </si>
  <si>
    <t>4434</t>
  </si>
  <si>
    <t>4537</t>
  </si>
  <si>
    <t>4425</t>
  </si>
  <si>
    <t>4415</t>
  </si>
  <si>
    <t>4535</t>
  </si>
  <si>
    <t>4538</t>
  </si>
  <si>
    <t>4440</t>
  </si>
  <si>
    <t>4441</t>
  </si>
  <si>
    <t>4411</t>
  </si>
  <si>
    <t>4419</t>
  </si>
  <si>
    <t>4651</t>
  </si>
  <si>
    <t>4413</t>
  </si>
  <si>
    <t>4534</t>
  </si>
  <si>
    <t>4190</t>
  </si>
  <si>
    <t>4530</t>
  </si>
  <si>
    <t>4400</t>
  </si>
  <si>
    <t>4568</t>
  </si>
  <si>
    <t>4198</t>
  </si>
  <si>
    <t>4560</t>
  </si>
  <si>
    <t>5443</t>
  </si>
  <si>
    <t>5419</t>
  </si>
  <si>
    <t>5415</t>
  </si>
  <si>
    <t>5405</t>
  </si>
  <si>
    <t>5425</t>
  </si>
  <si>
    <t>5407</t>
  </si>
  <si>
    <t>5403</t>
  </si>
  <si>
    <t>5442</t>
  </si>
  <si>
    <t>5413</t>
  </si>
  <si>
    <t>5400</t>
  </si>
  <si>
    <t>5421</t>
  </si>
  <si>
    <t>5463</t>
  </si>
  <si>
    <t>5467</t>
  </si>
  <si>
    <t>5460</t>
  </si>
  <si>
    <t>5431</t>
  </si>
  <si>
    <t>5446</t>
  </si>
  <si>
    <t>5435</t>
  </si>
  <si>
    <t>5417</t>
  </si>
  <si>
    <t>5429</t>
  </si>
  <si>
    <t>5427</t>
  </si>
  <si>
    <t>5423</t>
  </si>
  <si>
    <t>5465</t>
  </si>
  <si>
    <t>5402</t>
  </si>
  <si>
    <t>5439</t>
  </si>
  <si>
    <t>5411</t>
  </si>
  <si>
    <t>5401</t>
  </si>
  <si>
    <t>5409</t>
  </si>
  <si>
    <t>5449</t>
  </si>
  <si>
    <t>6389</t>
  </si>
  <si>
    <t>5724</t>
  </si>
  <si>
    <t>6279</t>
  </si>
  <si>
    <t>5720</t>
  </si>
  <si>
    <t>5721</t>
  </si>
  <si>
    <t>6277</t>
  </si>
  <si>
    <t>5713</t>
  </si>
  <si>
    <t>5637</t>
  </si>
  <si>
    <t>5770</t>
  </si>
  <si>
    <t>5736</t>
  </si>
  <si>
    <t>5703</t>
  </si>
  <si>
    <t>5731</t>
  </si>
  <si>
    <t>5735</t>
  </si>
  <si>
    <t>5700</t>
  </si>
  <si>
    <t>5738</t>
  </si>
  <si>
    <t>5722</t>
  </si>
  <si>
    <t>5750</t>
  </si>
  <si>
    <t>5730</t>
  </si>
  <si>
    <t>5755</t>
  </si>
  <si>
    <t>5701</t>
  </si>
  <si>
    <t>5707</t>
  </si>
  <si>
    <t>5881</t>
  </si>
  <si>
    <t>5759</t>
  </si>
  <si>
    <t>6216</t>
  </si>
  <si>
    <t>5719</t>
  </si>
  <si>
    <t>5711</t>
  </si>
  <si>
    <t>5751</t>
  </si>
  <si>
    <t>5705</t>
  </si>
  <si>
    <t>5777</t>
  </si>
  <si>
    <t>5773</t>
  </si>
  <si>
    <t>5775</t>
  </si>
  <si>
    <t>5835</t>
  </si>
  <si>
    <t>5883</t>
  </si>
  <si>
    <t>5733</t>
  </si>
  <si>
    <t>9407</t>
  </si>
  <si>
    <t>9315</t>
  </si>
  <si>
    <t>9405</t>
  </si>
  <si>
    <t>9011</t>
  </si>
  <si>
    <t>9013</t>
  </si>
  <si>
    <t>9303</t>
  </si>
  <si>
    <t>9301</t>
  </si>
  <si>
    <t>9019</t>
  </si>
  <si>
    <t>9401</t>
  </si>
  <si>
    <t>9311</t>
  </si>
  <si>
    <t>9053</t>
  </si>
  <si>
    <t>9017</t>
  </si>
  <si>
    <t>9041</t>
  </si>
  <si>
    <t>9040</t>
  </si>
  <si>
    <t>9015</t>
  </si>
  <si>
    <t>9050</t>
  </si>
  <si>
    <t>9300</t>
  </si>
  <si>
    <t>9400</t>
  </si>
  <si>
    <t>9409</t>
  </si>
  <si>
    <t>9310</t>
  </si>
  <si>
    <t>9420</t>
  </si>
  <si>
    <t>6106</t>
  </si>
  <si>
    <t>3042</t>
  </si>
  <si>
    <t>2109</t>
  </si>
  <si>
    <t>2101</t>
  </si>
  <si>
    <t>2117</t>
  </si>
  <si>
    <t>2214</t>
  </si>
  <si>
    <t>3051</t>
  </si>
  <si>
    <t>2107</t>
  </si>
  <si>
    <t>2126</t>
  </si>
  <si>
    <t>2352</t>
  </si>
  <si>
    <t>6103</t>
  </si>
  <si>
    <t>2303</t>
  </si>
  <si>
    <t>2183</t>
  </si>
  <si>
    <t>2242</t>
  </si>
  <si>
    <t>2119</t>
  </si>
  <si>
    <t>2508</t>
  </si>
  <si>
    <t>3575</t>
  </si>
  <si>
    <t>2128</t>
  </si>
  <si>
    <t>2344</t>
  </si>
  <si>
    <t>2187</t>
  </si>
  <si>
    <t>2307</t>
  </si>
  <si>
    <t>3561</t>
  </si>
  <si>
    <t>2246</t>
  </si>
  <si>
    <t>2248</t>
  </si>
  <si>
    <t>2301</t>
  </si>
  <si>
    <t>2639</t>
  </si>
  <si>
    <t>2177</t>
  </si>
  <si>
    <t>2179</t>
  </si>
  <si>
    <t>2523</t>
  </si>
  <si>
    <t>2501</t>
  </si>
  <si>
    <t>3041</t>
  </si>
  <si>
    <t>2643</t>
  </si>
  <si>
    <t>3050</t>
  </si>
  <si>
    <t>3021</t>
  </si>
  <si>
    <t>3001</t>
  </si>
  <si>
    <t>3592</t>
  </si>
  <si>
    <t>3018</t>
  </si>
  <si>
    <t>2500</t>
  </si>
  <si>
    <t>2105</t>
  </si>
  <si>
    <t>2454</t>
  </si>
  <si>
    <t>2154</t>
  </si>
  <si>
    <t>2138</t>
  </si>
  <si>
    <t>2453</t>
  </si>
  <si>
    <t>2618</t>
  </si>
  <si>
    <t>2729</t>
  </si>
  <si>
    <t>2218</t>
  </si>
  <si>
    <t>2148</t>
  </si>
  <si>
    <t>2640</t>
  </si>
  <si>
    <t>2170</t>
  </si>
  <si>
    <t>3081</t>
  </si>
  <si>
    <t>3058</t>
  </si>
  <si>
    <t>2635</t>
  </si>
  <si>
    <t>2340</t>
  </si>
  <si>
    <t>2173</t>
  </si>
  <si>
    <t>2603</t>
  </si>
  <si>
    <t>2633</t>
  </si>
  <si>
    <t>6039</t>
  </si>
  <si>
    <t>2146</t>
  </si>
  <si>
    <t>2407</t>
  </si>
  <si>
    <t>2123</t>
  </si>
  <si>
    <t>2103</t>
  </si>
  <si>
    <t>2257</t>
  </si>
  <si>
    <t>2401</t>
  </si>
  <si>
    <t>2317</t>
  </si>
  <si>
    <t>2300</t>
  </si>
  <si>
    <t>3553</t>
  </si>
  <si>
    <t>3045</t>
  </si>
  <si>
    <t>2443</t>
  </si>
  <si>
    <t>3048</t>
  </si>
  <si>
    <t>3013</t>
  </si>
  <si>
    <t>2144</t>
  </si>
  <si>
    <t>2347</t>
  </si>
  <si>
    <t>3043</t>
  </si>
  <si>
    <t>3005</t>
  </si>
  <si>
    <t>2240</t>
  </si>
  <si>
    <t>2115</t>
  </si>
  <si>
    <t>2506</t>
  </si>
  <si>
    <t>2342</t>
  </si>
  <si>
    <t>2222</t>
  </si>
  <si>
    <t>6036</t>
  </si>
  <si>
    <t>3563</t>
  </si>
  <si>
    <t>3061</t>
  </si>
  <si>
    <t>3585</t>
  </si>
  <si>
    <t>2535</t>
  </si>
  <si>
    <t>3029</t>
  </si>
  <si>
    <t>2732</t>
  </si>
  <si>
    <t>3036</t>
  </si>
  <si>
    <t>2918</t>
  </si>
  <si>
    <t>3007</t>
  </si>
  <si>
    <t>2456</t>
  </si>
  <si>
    <t>3080</t>
  </si>
  <si>
    <t>2403</t>
  </si>
  <si>
    <t>2156</t>
  </si>
  <si>
    <t>3087</t>
  </si>
  <si>
    <t>2630</t>
  </si>
  <si>
    <t>3060</t>
  </si>
  <si>
    <t>3009</t>
  </si>
  <si>
    <t>2438</t>
  </si>
  <si>
    <t>2132</t>
  </si>
  <si>
    <t>2252</t>
  </si>
  <si>
    <t>3044</t>
  </si>
  <si>
    <t>2253</t>
  </si>
  <si>
    <t>2921</t>
  </si>
  <si>
    <t>2701</t>
  </si>
  <si>
    <t>2255</t>
  </si>
  <si>
    <t>2152</t>
  </si>
  <si>
    <t>3083</t>
  </si>
  <si>
    <t>3574</t>
  </si>
  <si>
    <t>3003</t>
  </si>
  <si>
    <t>3076</t>
  </si>
  <si>
    <t>2725</t>
  </si>
  <si>
    <t>2309</t>
  </si>
  <si>
    <t>2142</t>
  </si>
  <si>
    <t>3551</t>
  </si>
  <si>
    <t>2104</t>
  </si>
  <si>
    <t>2723</t>
  </si>
  <si>
    <t>3052</t>
  </si>
  <si>
    <t>3057</t>
  </si>
  <si>
    <t>3067</t>
  </si>
  <si>
    <t>3567</t>
  </si>
  <si>
    <t>3027</t>
  </si>
  <si>
    <t>2204</t>
  </si>
  <si>
    <t>2726</t>
  </si>
  <si>
    <t>3020</t>
  </si>
  <si>
    <t>2531</t>
  </si>
  <si>
    <t>2241</t>
  </si>
  <si>
    <t>2505</t>
  </si>
  <si>
    <t>2441</t>
  </si>
  <si>
    <t>2451</t>
  </si>
  <si>
    <t>2520</t>
  </si>
  <si>
    <t>2530</t>
  </si>
  <si>
    <t>3586</t>
  </si>
  <si>
    <t>2305</t>
  </si>
  <si>
    <t>3066</t>
  </si>
  <si>
    <t>2533</t>
  </si>
  <si>
    <t>2181</t>
  </si>
  <si>
    <t>2637</t>
  </si>
  <si>
    <t>2208</t>
  </si>
  <si>
    <t>2622</t>
  </si>
  <si>
    <t>3572</t>
  </si>
  <si>
    <t>3026</t>
  </si>
  <si>
    <t>3056</t>
  </si>
  <si>
    <t>3072</t>
  </si>
  <si>
    <t>2445</t>
  </si>
  <si>
    <t>3025</t>
  </si>
  <si>
    <t>2527</t>
  </si>
  <si>
    <t>2609</t>
  </si>
  <si>
    <t>2728</t>
  </si>
  <si>
    <t>2313</t>
  </si>
  <si>
    <t>2212</t>
  </si>
  <si>
    <t>3014</t>
  </si>
  <si>
    <t>2521</t>
  </si>
  <si>
    <t>2601</t>
  </si>
  <si>
    <t>2085</t>
  </si>
  <si>
    <t>3032</t>
  </si>
  <si>
    <t>3074</t>
  </si>
  <si>
    <t>2326</t>
  </si>
  <si>
    <t>2206</t>
  </si>
  <si>
    <t>3054</t>
  </si>
  <si>
    <t>2121</t>
  </si>
  <si>
    <t>2113</t>
  </si>
  <si>
    <t>2529</t>
  </si>
  <si>
    <t>3085</t>
  </si>
  <si>
    <t>3023</t>
  </si>
  <si>
    <t>2202</t>
  </si>
  <si>
    <t>2216</t>
  </si>
  <si>
    <t>3560</t>
  </si>
  <si>
    <t>2201</t>
  </si>
  <si>
    <t>2134</t>
  </si>
  <si>
    <t>3555</t>
  </si>
  <si>
    <t>2000</t>
  </si>
  <si>
    <t>6100</t>
  </si>
  <si>
    <t>2611</t>
  </si>
  <si>
    <t>2258</t>
  </si>
  <si>
    <t>2185</t>
  </si>
  <si>
    <t>3011</t>
  </si>
  <si>
    <t>2136</t>
  </si>
  <si>
    <t>2318</t>
  </si>
  <si>
    <t>3017</t>
  </si>
  <si>
    <t>3070</t>
  </si>
  <si>
    <t>2615</t>
  </si>
  <si>
    <t>2147</t>
  </si>
  <si>
    <t>2613</t>
  </si>
  <si>
    <t>3040</t>
  </si>
  <si>
    <t>2200</t>
  </si>
  <si>
    <t>2449</t>
  </si>
  <si>
    <t>2447</t>
  </si>
  <si>
    <t>2617</t>
  </si>
  <si>
    <t>2161</t>
  </si>
  <si>
    <t>3000</t>
  </si>
  <si>
    <t>2605</t>
  </si>
  <si>
    <t>2111</t>
  </si>
  <si>
    <t>3016</t>
  </si>
  <si>
    <t>3024</t>
  </si>
  <si>
    <t>2440</t>
  </si>
  <si>
    <t>2405</t>
  </si>
  <si>
    <t>2349</t>
  </si>
  <si>
    <t>2322</t>
  </si>
  <si>
    <t>3587</t>
  </si>
  <si>
    <t>2324</t>
  </si>
  <si>
    <t>6009</t>
  </si>
  <si>
    <t>2922</t>
  </si>
  <si>
    <t>2512</t>
  </si>
  <si>
    <t>2175</t>
  </si>
  <si>
    <t>2345</t>
  </si>
  <si>
    <t>2600</t>
  </si>
  <si>
    <t>3550</t>
  </si>
  <si>
    <t>2607</t>
  </si>
  <si>
    <t>2919</t>
  </si>
  <si>
    <t>2503</t>
  </si>
  <si>
    <t>2124</t>
  </si>
  <si>
    <t>3580</t>
  </si>
  <si>
    <t>3046</t>
  </si>
  <si>
    <t>2722</t>
  </si>
  <si>
    <t>2125</t>
  </si>
  <si>
    <t>2409</t>
  </si>
  <si>
    <t>3760</t>
  </si>
  <si>
    <t>3064</t>
  </si>
  <si>
    <t>4308</t>
  </si>
  <si>
    <t>4205</t>
  </si>
  <si>
    <t>3747</t>
  </si>
  <si>
    <t>4338</t>
  </si>
  <si>
    <t>2341</t>
  </si>
  <si>
    <t>4332</t>
  </si>
  <si>
    <t>4354</t>
  </si>
  <si>
    <t>3712</t>
  </si>
  <si>
    <t>4187</t>
  </si>
  <si>
    <t>3741</t>
  </si>
  <si>
    <t>3765</t>
  </si>
  <si>
    <t>4186</t>
  </si>
  <si>
    <t>4238</t>
  </si>
  <si>
    <t>4322</t>
  </si>
  <si>
    <t>4312</t>
  </si>
  <si>
    <t>4230</t>
  </si>
  <si>
    <t>4324</t>
  </si>
  <si>
    <t>3062</t>
  </si>
  <si>
    <t>4328</t>
  </si>
  <si>
    <t>4300</t>
  </si>
  <si>
    <t>4353</t>
  </si>
  <si>
    <t>3736</t>
  </si>
  <si>
    <t>4234</t>
  </si>
  <si>
    <t>4208</t>
  </si>
  <si>
    <t>4233</t>
  </si>
  <si>
    <t>3763</t>
  </si>
  <si>
    <t>3773</t>
  </si>
  <si>
    <t>4321</t>
  </si>
  <si>
    <t>4334</t>
  </si>
  <si>
    <t>4319</t>
  </si>
  <si>
    <t>2354</t>
  </si>
  <si>
    <t>4197</t>
  </si>
  <si>
    <t>4206</t>
  </si>
  <si>
    <t>5250</t>
  </si>
  <si>
    <t>5257</t>
  </si>
  <si>
    <t>2356</t>
  </si>
  <si>
    <t>4184</t>
  </si>
  <si>
    <t>3740</t>
  </si>
  <si>
    <t>4200</t>
  </si>
  <si>
    <t>4203</t>
  </si>
  <si>
    <t>5253</t>
  </si>
  <si>
    <t>4350</t>
  </si>
  <si>
    <t>4220</t>
  </si>
  <si>
    <t>3743</t>
  </si>
  <si>
    <t>4351</t>
  </si>
  <si>
    <t>9410</t>
  </si>
  <si>
    <t>4134</t>
  </si>
  <si>
    <t>4115</t>
  </si>
  <si>
    <t>4152</t>
  </si>
  <si>
    <t>4178</t>
  </si>
  <si>
    <t>4149</t>
  </si>
  <si>
    <t>4137</t>
  </si>
  <si>
    <t>4109</t>
  </si>
  <si>
    <t>4168</t>
  </si>
  <si>
    <t>4119</t>
  </si>
  <si>
    <t>4122</t>
  </si>
  <si>
    <t>4105</t>
  </si>
  <si>
    <t>4189</t>
  </si>
  <si>
    <t>4146</t>
  </si>
  <si>
    <t>4101</t>
  </si>
  <si>
    <t>4132</t>
  </si>
  <si>
    <t>4135</t>
  </si>
  <si>
    <t>4158</t>
  </si>
  <si>
    <t>4162</t>
  </si>
  <si>
    <t>4176</t>
  </si>
  <si>
    <t>4113</t>
  </si>
  <si>
    <t>4143</t>
  </si>
  <si>
    <t>4001</t>
  </si>
  <si>
    <t>4182</t>
  </si>
  <si>
    <t>4147</t>
  </si>
  <si>
    <t>4128</t>
  </si>
  <si>
    <t>4117</t>
  </si>
  <si>
    <t>4174</t>
  </si>
  <si>
    <t>4142</t>
  </si>
  <si>
    <t>4111</t>
  </si>
  <si>
    <t>4153</t>
  </si>
  <si>
    <t>4145</t>
  </si>
  <si>
    <t>4000</t>
  </si>
  <si>
    <t>4129</t>
  </si>
  <si>
    <t>4172</t>
  </si>
  <si>
    <t>4240</t>
  </si>
  <si>
    <t>4103</t>
  </si>
  <si>
    <t>4124</t>
  </si>
  <si>
    <t>4002</t>
  </si>
  <si>
    <t>4151</t>
  </si>
  <si>
    <t>4107</t>
  </si>
  <si>
    <t>Servicio Seg</t>
  </si>
  <si>
    <t>Accesorios Servicio Seg</t>
  </si>
  <si>
    <t>Accesorios adicionales</t>
  </si>
  <si>
    <t>12 de Octubre</t>
  </si>
  <si>
    <t>Buenos Aires</t>
  </si>
  <si>
    <t>CarSync Mantenimiento</t>
  </si>
  <si>
    <t>Recupero</t>
  </si>
  <si>
    <t>Kit Corte y Pánico</t>
  </si>
  <si>
    <t>Kit Desenganche (Metálico tractor-semi)</t>
  </si>
  <si>
    <t>1ro. de Mayo</t>
  </si>
  <si>
    <t>Capital Federal</t>
  </si>
  <si>
    <t>Analítica Avanzada</t>
  </si>
  <si>
    <t>Monitoreo Pasivo + Recupero</t>
  </si>
  <si>
    <t>Kit Sensor Magnetico Porton Trasero (Semi 3 puertas HASTA 3500kg)</t>
  </si>
  <si>
    <t>2 de Abril</t>
  </si>
  <si>
    <t>Catamarca</t>
  </si>
  <si>
    <t>Monitoreo Activo por evento + Recupero</t>
  </si>
  <si>
    <t>Kit Sensor Magnetico (Semi 3 puertas MAYOR 3500kg)</t>
  </si>
  <si>
    <t>25 de Mayo</t>
  </si>
  <si>
    <t>Chaco</t>
  </si>
  <si>
    <t>Kit Sensor de puertas (2 puertas)</t>
  </si>
  <si>
    <t>9 de julio</t>
  </si>
  <si>
    <t>Chubut</t>
  </si>
  <si>
    <t>Kit Sensor de puertas (4 puertas)</t>
  </si>
  <si>
    <t>Adolfo Alsina</t>
  </si>
  <si>
    <t>Córdoba</t>
  </si>
  <si>
    <t>Kit Temperatura</t>
  </si>
  <si>
    <t>Adolfo Gonzales Chaves</t>
  </si>
  <si>
    <t>Corrientes</t>
  </si>
  <si>
    <t>Kit Dallas</t>
  </si>
  <si>
    <t>Aguirre</t>
  </si>
  <si>
    <t>Entre Ríos</t>
  </si>
  <si>
    <t>Kit Audio en Cabina</t>
  </si>
  <si>
    <t>Albardón</t>
  </si>
  <si>
    <t>Formosa</t>
  </si>
  <si>
    <t>Kit Desenganche (Metálico tractor-semi) + Kit Sensor Magnetico Porton Trasero (Semi 3 puertas HASTA 3500kg)</t>
  </si>
  <si>
    <t>Alberdi</t>
  </si>
  <si>
    <t>Jujuy</t>
  </si>
  <si>
    <t>Kit Desenganche (Metálico tractor-semi) +Kit Sensor Magnetico (Semi 3 puertas MAYOR 3500kg)</t>
  </si>
  <si>
    <t>Alberti</t>
  </si>
  <si>
    <t>La Pampa</t>
  </si>
  <si>
    <t>Kit Sensor de puertas (2 puertas) + Kit Desenganche (Metálico tractor-semi)</t>
  </si>
  <si>
    <t>Almirante Brown</t>
  </si>
  <si>
    <t>La Rioja</t>
  </si>
  <si>
    <t>Kit Sensor de puertas (2 puertas) + Kit Sensor Magnetico Porton Trasero (Semi 3 puertas HASTA 3500kg)</t>
  </si>
  <si>
    <t>Aluminé</t>
  </si>
  <si>
    <t>Mendoza</t>
  </si>
  <si>
    <t>Kit Sensor de puertas (2 puertas) + Kit Sensor Magnetico (Semi 3 puertas MAYOR 3500kg)</t>
  </si>
  <si>
    <t>Ambato</t>
  </si>
  <si>
    <t>Misiones</t>
  </si>
  <si>
    <t>Kit Temperatura + Kit Desenganche (Metálico tractor-semi)</t>
  </si>
  <si>
    <t>Ancasti</t>
  </si>
  <si>
    <t>Neuquén</t>
  </si>
  <si>
    <t>Kit Temperatura + Kit Desenganche (Metálico tractor-semi) + Kit Sensor Magnetico Porton Trasero (Semi 3 puertas HASTA 3500kg)</t>
  </si>
  <si>
    <t>Andalgalá</t>
  </si>
  <si>
    <t>Río Negro</t>
  </si>
  <si>
    <t>Kit Temperatura + Kit Sensor Magnetico Porton Trasero (Semi 3 puertas HASTA 3500kg)</t>
  </si>
  <si>
    <t>Angaco</t>
  </si>
  <si>
    <t>Salta</t>
  </si>
  <si>
    <t>Kit Temperatura + Kit Desenganche (Metálico tractor-semi) +Kit Sensor Magnetico (Semi 3 puertas MAYOR 3500kg)</t>
  </si>
  <si>
    <t>Anta</t>
  </si>
  <si>
    <t>San Juan</t>
  </si>
  <si>
    <t>Kit Temperatura + Kit Sensor Magnetico (Semi 3 puertas MAYOR 3500kg)</t>
  </si>
  <si>
    <t>Antidartida Argentina</t>
  </si>
  <si>
    <t>San Luis</t>
  </si>
  <si>
    <t>Kit Temperatura + Kit Sensor de puertas (2 puertas)</t>
  </si>
  <si>
    <t>Antofagasta de la Sierra</t>
  </si>
  <si>
    <t>Santa Cruz</t>
  </si>
  <si>
    <t>Kit Temperatura + Kit Sensor de puertas (2 puertas) + Kit Desenganche (Metálico tractor-semi)</t>
  </si>
  <si>
    <t>Añelo</t>
  </si>
  <si>
    <t>Santa Fe</t>
  </si>
  <si>
    <t>Kit Temperatura + Kit Sensor de puertas (2 puertas) + Kit Sensor Magnetico Porton Trasero (Semi 3 puertas HASTA 3500kg)</t>
  </si>
  <si>
    <t>Apóstoles</t>
  </si>
  <si>
    <t>Santiago del Estero</t>
  </si>
  <si>
    <t>Kit Temperatura + Kit Sensor de puertas (2 puertas) + Kit Sensor Magnetico (Semi 3 puertas MAYOR 3500kg)</t>
  </si>
  <si>
    <t>Arauco</t>
  </si>
  <si>
    <t>Tierra del Fuego</t>
  </si>
  <si>
    <t>Kit Dallas + Kit Desenganche (Metálico tractor-semi)</t>
  </si>
  <si>
    <t>Arrecifes</t>
  </si>
  <si>
    <t>Tucumán</t>
  </si>
  <si>
    <t>Kit Dallas + Kit Sensor Magnetico Porton Trasero (Semi 3 puertas HASTA 3500kg)</t>
  </si>
  <si>
    <t>Atamisqui</t>
  </si>
  <si>
    <t>Kit Dallas + Kit Sensor Magnetico (Semi 3 puertas MAYOR 3500kg)</t>
  </si>
  <si>
    <t>Atreuco</t>
  </si>
  <si>
    <t>Kit Dallas + Kit Sensor de puertas (2 puertas)</t>
  </si>
  <si>
    <t>Avellaneda</t>
  </si>
  <si>
    <t>Kit Dallas + Kit Sensor de puertas (4 puertas)</t>
  </si>
  <si>
    <t>Ayacucho</t>
  </si>
  <si>
    <t>Kit Dallas + Kit Temperatura</t>
  </si>
  <si>
    <t>Azul</t>
  </si>
  <si>
    <t>Kit Dallas + Kit Desenganche (Metálico tractor-semi) + Kit Sensor Magnetico Porton Trasero (Semi 3 puertas HASTA 3500kg)</t>
  </si>
  <si>
    <t>Bahía Blanca</t>
  </si>
  <si>
    <t>Kit Dallas + Kit Desenganche (Metálico tractor-semi) +Kit Sensor Magnetico (Semi 3 puertas MAYOR 3500kg)</t>
  </si>
  <si>
    <t>Balcarce</t>
  </si>
  <si>
    <t>Kit Dallas + Kit Temperatura + Kit Sensor de puertas (2 puertas) + Kit Desenganche (Metálico tractor-semi)</t>
  </si>
  <si>
    <t>Banda</t>
  </si>
  <si>
    <t>Kit Dallas + Kit Temperatura + Kit Sensor de puertas (2 puertas) + Kit Sensor Magnetico Porton Trasero (Semi 3 puertas HASTA 3500kg)</t>
  </si>
  <si>
    <t>Baradero</t>
  </si>
  <si>
    <t>Kit Dallas + Kit Temperatura + Kit Sensor de puertas (2 puertas) + Kit Sensor Magnetico (Semi 3 puertas MAYOR 3500kg)</t>
  </si>
  <si>
    <t>Bariloche</t>
  </si>
  <si>
    <t>Kit Dallas + Kit Temperatura + Kit Desenganche (Metálico tractor-semi)</t>
  </si>
  <si>
    <t>Belen</t>
  </si>
  <si>
    <t>Kit Dallas + Kit Temperatura + Kit Sensor de puertas (2 puertas)</t>
  </si>
  <si>
    <t>Belgrano</t>
  </si>
  <si>
    <t>Kit Dallas + Kit Temperatura + Kit Sensor Magnetico Porton Trasero (Semi 3 puertas HASTA 3500kg)</t>
  </si>
  <si>
    <t>Bella Vista</t>
  </si>
  <si>
    <t>Kit Dallas + Kit Temperatura + Kit Sensor Magnetico (Semi 3 puertas MAYOR 3500kg)</t>
  </si>
  <si>
    <t>Benito Juarez</t>
  </si>
  <si>
    <t>Kit Audio en Cabina + Kit Desenganche (Metálico tractor-semi)</t>
  </si>
  <si>
    <t>Berazategui</t>
  </si>
  <si>
    <t>Kit Audio en Cabina + Kit Sensor Magnetico Porton Trasero (Semi 3 puertas HASTA 3500kg)</t>
  </si>
  <si>
    <t>Beren de Astrada</t>
  </si>
  <si>
    <t>Kit Audio en Cabina + Kit Sensor Magnetico (Semi 3 puertas MAYOR 3500kg)</t>
  </si>
  <si>
    <t>Berisso</t>
  </si>
  <si>
    <t>Kit Audio en Cabina + Kit Sensor de puertas (2 puertas)</t>
  </si>
  <si>
    <t>Bermejo</t>
  </si>
  <si>
    <t>Kit Audio en Cabina + Kit Sensor de puertas (4 puertas)</t>
  </si>
  <si>
    <t>Biedma</t>
  </si>
  <si>
    <t>Kit Audio en Cabina + Kit Temperatura</t>
  </si>
  <si>
    <t>Boli­var</t>
  </si>
  <si>
    <t>Kit Audio en Cabina + Kit Desenganche (Metálico tractor-semi) + Kit Sensor Magnetico Porton Trasero (Semi 3 puertas HASTA 3500kg)</t>
  </si>
  <si>
    <t>Bragado</t>
  </si>
  <si>
    <t>Kit Audio en Cabina + Kit Desenganche (Metálico tractor-semi) +Kit Sensor Magnetico (Semi 3 puertas MAYOR 3500kg)</t>
  </si>
  <si>
    <t>Brandsen</t>
  </si>
  <si>
    <t>Kit Audio en Cabina + Kit Temperatura + Kit Sensor de puertas (2 puertas) + Kit Desenganche (Metálico tractor-semi)</t>
  </si>
  <si>
    <t>Burruyacu</t>
  </si>
  <si>
    <t>Kit Audio en Cabina + Kit Temperatura + Kit Sensor de puertas (2 puertas) + Kit Sensor Magnetico Porton Trasero (Semi 3 puertas HASTA 3500kg)</t>
  </si>
  <si>
    <t>Cañuelas</t>
  </si>
  <si>
    <t>Kit Audio en Cabina + Kit Temperatura + Kit Sensor de puertas (2 puertas) + Kit Sensor Magnetico (Semi 3 puertas MAYOR 3500kg)</t>
  </si>
  <si>
    <t>Cachi</t>
  </si>
  <si>
    <t>Kit Audio en Cabina + Kit Temperatura + Kit Desenganche (Metálico tractor-semi)</t>
  </si>
  <si>
    <t>Cafayate</t>
  </si>
  <si>
    <t>Kit Audio en Cabina + Kit Temperatura + Kit Sensor de puertas (2 puertas)</t>
  </si>
  <si>
    <t>Cainguás</t>
  </si>
  <si>
    <t>Kit Audio en Cabina + Kit Temperatura + Kit Sensor Magnetico Porton Trasero (Semi 3 puertas HASTA 3500kg)</t>
  </si>
  <si>
    <t>Calamuchita</t>
  </si>
  <si>
    <t>Kit Audio en Cabina + Kit Temperatura + Kit Sensor Magnetico (Semi 3 puertas MAYOR 3500kg)</t>
  </si>
  <si>
    <t>Caleu Caleu</t>
  </si>
  <si>
    <t>Kit Audio en Cabina + Kit Dallas + Kit Desenganche (Metálico tractor-semi)</t>
  </si>
  <si>
    <t>Calingasta</t>
  </si>
  <si>
    <t>Kit Audio en Cabina + Kit Dallas + Kit Sensor Magnetico Porton Trasero (Semi 3 puertas HASTA 3500kg)</t>
  </si>
  <si>
    <t>Campana</t>
  </si>
  <si>
    <t>Kit Audio en Cabina + Kit Dallas + Kit Sensor Magnetico (Semi 3 puertas MAYOR 3500kg)</t>
  </si>
  <si>
    <t>Candelaria</t>
  </si>
  <si>
    <t>Kit Audio en Cabina + Kit Dallas + Kit Sensor de puertas (2 puertas)</t>
  </si>
  <si>
    <t>Capayan</t>
  </si>
  <si>
    <t>Kit Audio en Cabina + Kit Dallas + Kit Sensor de puertas (4 puertas)</t>
  </si>
  <si>
    <t>Capitan Sarmiento</t>
  </si>
  <si>
    <t>Kit Audio en Cabina + Kit Dallas + Kit Temperatura</t>
  </si>
  <si>
    <t>Capital</t>
  </si>
  <si>
    <t>Kit Audio en Cabina + Kit Dallas + Kit Desenganche (Metálico tractor-semi) + Kit Sensor Magnetico Porton Trasero (Semi 3 puertas HASTA 3500kg)</t>
  </si>
  <si>
    <t>Carlos Casares</t>
  </si>
  <si>
    <t>Kit Audio en Cabina + Kit Dallas + Kit Desenganche (Metálico tractor-semi) +Kit Sensor Magnetico (Semi 3 puertas MAYOR 3500kg)</t>
  </si>
  <si>
    <t>Carlos Tejedor</t>
  </si>
  <si>
    <t>Kit Audio en Cabina + Kit Dallas + Kit Temperatura + Kit Sensor de puertas (2 puertas) + Kit Desenganche (Metálico tractor-semi)</t>
  </si>
  <si>
    <t>Carmen de Areco</t>
  </si>
  <si>
    <t>Kit Audio en Cabina + Kit Dallas + Kit Temperatura + Kit Sensor de puertas (2 puertas) + Kit Sensor Magnetico Porton Trasero (Semi 3 puertas HASTA 3500kg)</t>
  </si>
  <si>
    <t>Caseros</t>
  </si>
  <si>
    <t>Kit Audio en Cabina + Kit Dallas + Kit Temperatura + Kit Sensor de puertas (2 puertas) + Kit Sensor Magnetico (Semi 3 puertas MAYOR 3500kg)</t>
  </si>
  <si>
    <t>Castellanos</t>
  </si>
  <si>
    <t>Kit Audio en Cabina + Kit Dallas + Kit Temperatura + Kit Desenganche (Metálico tractor-semi)</t>
  </si>
  <si>
    <t>Castelli</t>
  </si>
  <si>
    <t>Kit Audio en Cabina + Kit Dallas + Kit Temperatura + Kit Sensor de puertas (2 puertas)</t>
  </si>
  <si>
    <t>Castro Barros</t>
  </si>
  <si>
    <t>Kit Audio en Cabina + Kit Dallas + Kit Temperatura + Kit Sensor Magnetico Porton Trasero (Semi 3 puertas HASTA 3500kg)</t>
  </si>
  <si>
    <t>Catan Lil</t>
  </si>
  <si>
    <t>Kit Audio en Cabina + Kit Dallas + Kit Temperatura + Kit Sensor Magnetico (Semi 3 puertas MAYOR 3500kg)</t>
  </si>
  <si>
    <t>Catrilo</t>
  </si>
  <si>
    <t>Caucete</t>
  </si>
  <si>
    <t>Cerrillos</t>
  </si>
  <si>
    <t>Chacabuco</t>
  </si>
  <si>
    <t>Chalileo</t>
  </si>
  <si>
    <t>Chamical</t>
  </si>
  <si>
    <t>Chapaleufu</t>
  </si>
  <si>
    <t>Chascomus</t>
  </si>
  <si>
    <t>Chical Co</t>
  </si>
  <si>
    <t>Chicligasta</t>
  </si>
  <si>
    <t>Chicoana</t>
  </si>
  <si>
    <t>Chilecito</t>
  </si>
  <si>
    <t>Chimbas</t>
  </si>
  <si>
    <t>Chivilcoy</t>
  </si>
  <si>
    <t>Chos Malal</t>
  </si>
  <si>
    <t>Choya</t>
  </si>
  <si>
    <t>Cochinoca</t>
  </si>
  <si>
    <t>Colon</t>
  </si>
  <si>
    <t>Collón Cura</t>
  </si>
  <si>
    <t>Comandante Fernandez</t>
  </si>
  <si>
    <t>Concepción</t>
  </si>
  <si>
    <t>Concordia</t>
  </si>
  <si>
    <t>Conesa</t>
  </si>
  <si>
    <t>Confluencia</t>
  </si>
  <si>
    <t>Conhelo</t>
  </si>
  <si>
    <t>Constitucion</t>
  </si>
  <si>
    <t>Copo</t>
  </si>
  <si>
    <t>Coronel de Marina Leonardo Rosales</t>
  </si>
  <si>
    <t>Coronel Dorrego</t>
  </si>
  <si>
    <t>Coronel Felipe Varela</t>
  </si>
  <si>
    <t>Coronel Pringles</t>
  </si>
  <si>
    <t>Coronel Suarez</t>
  </si>
  <si>
    <t>Corpen Aike</t>
  </si>
  <si>
    <t>Cruz Alta</t>
  </si>
  <si>
    <t>Cruz del Eje</t>
  </si>
  <si>
    <t>Curaco</t>
  </si>
  <si>
    <t>Curuzu Cuatia</t>
  </si>
  <si>
    <t>Cushamen</t>
  </si>
  <si>
    <t>Cuyo</t>
  </si>
  <si>
    <t>Daireaux</t>
  </si>
  <si>
    <t>Deseado</t>
  </si>
  <si>
    <t>Diamante</t>
  </si>
  <si>
    <t>Dolores</t>
  </si>
  <si>
    <t>Dr. Manuel Belgrano</t>
  </si>
  <si>
    <t>El Alto</t>
  </si>
  <si>
    <t>El Carmen</t>
  </si>
  <si>
    <t>El Cuy</t>
  </si>
  <si>
    <t>Eldorado</t>
  </si>
  <si>
    <t>Empedrado</t>
  </si>
  <si>
    <t>Ensenada</t>
  </si>
  <si>
    <t>Escalante</t>
  </si>
  <si>
    <t>Escobar</t>
  </si>
  <si>
    <t>Esquina</t>
  </si>
  <si>
    <t>Esteban Echeverria</t>
  </si>
  <si>
    <t>Exaltacion de la Cruz</t>
  </si>
  <si>
    <t>Ezeiza</t>
  </si>
  <si>
    <t>Famailla</t>
  </si>
  <si>
    <t>Famatina</t>
  </si>
  <si>
    <t>Federacion</t>
  </si>
  <si>
    <t>Federal</t>
  </si>
  <si>
    <t>Feliciano</t>
  </si>
  <si>
    <t>Figueroa</t>
  </si>
  <si>
    <t>Florencio Varela</t>
  </si>
  <si>
    <t>Florentino Ameghino</t>
  </si>
  <si>
    <t>Fray Justo Santa Maria de Oro</t>
  </si>
  <si>
    <t>Fray Mamerto Esquiu</t>
  </si>
  <si>
    <t>Futaleufu</t>
  </si>
  <si>
    <t>Guer Aike</t>
  </si>
  <si>
    <t>Gaiman</t>
  </si>
  <si>
    <t>Garay</t>
  </si>
  <si>
    <t>Gastre</t>
  </si>
  <si>
    <t>General  Angel V. Peñaloza</t>
  </si>
  <si>
    <t>General Alvarado</t>
  </si>
  <si>
    <t>General Alvear</t>
  </si>
  <si>
    <t>General Arenales</t>
  </si>
  <si>
    <t>General Belgrano</t>
  </si>
  <si>
    <t>General Donovan</t>
  </si>
  <si>
    <t>General Guemes</t>
  </si>
  <si>
    <t>General Guido</t>
  </si>
  <si>
    <t>General Joso de San Martin</t>
  </si>
  <si>
    <t>General Juan F. Quiroga</t>
  </si>
  <si>
    <t>General Juan Madariaga</t>
  </si>
  <si>
    <t>General La Madrid</t>
  </si>
  <si>
    <t>General Lopez</t>
  </si>
  <si>
    <t>General Lamadrid</t>
  </si>
  <si>
    <t>General Las Heras</t>
  </si>
  <si>
    <t>General Lavalle</t>
  </si>
  <si>
    <t>General Manuel Belgrano</t>
  </si>
  <si>
    <t>General Obligado</t>
  </si>
  <si>
    <t>General Ocampo</t>
  </si>
  <si>
    <t>General Paz</t>
  </si>
  <si>
    <t>General Pedernera</t>
  </si>
  <si>
    <t>General Pinto</t>
  </si>
  <si>
    <t>General Pueyrredon</t>
  </si>
  <si>
    <t>General Roca</t>
  </si>
  <si>
    <t>General Rodriguez</t>
  </si>
  <si>
    <t>General San Martan</t>
  </si>
  <si>
    <t>General Taboada</t>
  </si>
  <si>
    <t>General Viamonte</t>
  </si>
  <si>
    <t>General Villegas</t>
  </si>
  <si>
    <t>Gobernador Dupuy</t>
  </si>
  <si>
    <t>Godoy Cruz</t>
  </si>
  <si>
    <t>Goya</t>
  </si>
  <si>
    <t>Graneros</t>
  </si>
  <si>
    <t>Guachipas</t>
  </si>
  <si>
    <t>Gualeguay</t>
  </si>
  <si>
    <t>Gualeguaychu</t>
  </si>
  <si>
    <t>Guamini</t>
  </si>
  <si>
    <t>Guarana</t>
  </si>
  <si>
    <t>Guasayán</t>
  </si>
  <si>
    <t>Guatrache</t>
  </si>
  <si>
    <t>Guaymallen</t>
  </si>
  <si>
    <t>Hipolito Yrigoyen</t>
  </si>
  <si>
    <t>Hucal</t>
  </si>
  <si>
    <t>Huiliches</t>
  </si>
  <si>
    <t>Humahuaca</t>
  </si>
  <si>
    <t>Hurlingham</t>
  </si>
  <si>
    <t>Iglesia</t>
  </si>
  <si>
    <t>Iguazu</t>
  </si>
  <si>
    <t>Independencia</t>
  </si>
  <si>
    <t>Iriondo</t>
  </si>
  <si>
    <t>Iruya</t>
  </si>
  <si>
    <t>Ischilin</t>
  </si>
  <si>
    <t>Islas del Atlantico Sur</t>
  </si>
  <si>
    <t>Islas del Ibicuy</t>
  </si>
  <si>
    <t>Itati</t>
  </si>
  <si>
    <t>Ituzaingo</t>
  </si>
  <si>
    <t>Jachal</t>
  </si>
  <si>
    <t>Jimenez</t>
  </si>
  <si>
    <t>Joso C. Paz</t>
  </si>
  <si>
    <t>Juarez Celman</t>
  </si>
  <si>
    <t>Juan Bautista Alberdi</t>
  </si>
  <si>
    <t>Juan F. Ibarra</t>
  </si>
  <si>
    <t>Juan Martin de Pueyrredon</t>
  </si>
  <si>
    <t>La Caldera</t>
  </si>
  <si>
    <t>La Candelaria</t>
  </si>
  <si>
    <t>La Capital</t>
  </si>
  <si>
    <t>La Cocha</t>
  </si>
  <si>
    <t>La Costa</t>
  </si>
  <si>
    <t>La Matanza</t>
  </si>
  <si>
    <t>La Paz</t>
  </si>
  <si>
    <t>La Plata</t>
  </si>
  <si>
    <t>La Poma</t>
  </si>
  <si>
    <t>La Viña</t>
  </si>
  <si>
    <t>Lago Argentino</t>
  </si>
  <si>
    <t>Lago Buenos Aires</t>
  </si>
  <si>
    <t>Laishi</t>
  </si>
  <si>
    <t>Lanus</t>
  </si>
  <si>
    <t>Languiñeo</t>
  </si>
  <si>
    <t>Laprida</t>
  </si>
  <si>
    <t>Las Colonias</t>
  </si>
  <si>
    <t>Las Flores</t>
  </si>
  <si>
    <t>Las Heras</t>
  </si>
  <si>
    <t>Lavalle</t>
  </si>
  <si>
    <t>Leales</t>
  </si>
  <si>
    <t>Leandro N. Alem</t>
  </si>
  <si>
    <t>Ledesma</t>
  </si>
  <si>
    <t>Lezama</t>
  </si>
  <si>
    <t>Libertad</t>
  </si>
  <si>
    <t>Libertador General San Martin</t>
  </si>
  <si>
    <t>Lihuel Calel</t>
  </si>
  <si>
    <t>Limay Mahuida</t>
  </si>
  <si>
    <t>Lincoln</t>
  </si>
  <si>
    <t>Loberña</t>
  </si>
  <si>
    <t>Lobos</t>
  </si>
  <si>
    <t>Lomas de Zamora</t>
  </si>
  <si>
    <t>Loncopué</t>
  </si>
  <si>
    <t>Loreto</t>
  </si>
  <si>
    <t>Los Andes</t>
  </si>
  <si>
    <t>Los Lagos</t>
  </si>
  <si>
    <t>Loventua</t>
  </si>
  <si>
    <t>Lujan</t>
  </si>
  <si>
    <t>Lules</t>
  </si>
  <si>
    <t>Martires</t>
  </si>
  <si>
    <t>Magallanes</t>
  </si>
  <si>
    <t>Magdalena</t>
  </si>
  <si>
    <t>Maipu</t>
  </si>
  <si>
    <t>Malargue</t>
  </si>
  <si>
    <t>Malvinas Argentinas</t>
  </si>
  <si>
    <t>Mar Chiquita</t>
  </si>
  <si>
    <t>Maraca</t>
  </si>
  <si>
    <t>Marcos Juarez</t>
  </si>
  <si>
    <t>Marcos Paz</t>
  </si>
  <si>
    <t>Matacos</t>
  </si>
  <si>
    <t>Mayor Luis Jorge Fontana</t>
  </si>
  <si>
    <t>Mburucuya</t>
  </si>
  <si>
    <t>Mercedes</t>
  </si>
  <si>
    <t>Merlo</t>
  </si>
  <si>
    <t>Metan</t>
  </si>
  <si>
    <t>Minas</t>
  </si>
  <si>
    <t>Mitre</t>
  </si>
  <si>
    <t>Molinos</t>
  </si>
  <si>
    <t>Monte</t>
  </si>
  <si>
    <t>Monte Caseros</t>
  </si>
  <si>
    <t>Monte Hermoso</t>
  </si>
  <si>
    <t>Montecarlo</t>
  </si>
  <si>
    <t>Monteros</t>
  </si>
  <si>
    <t>Moran</t>
  </si>
  <si>
    <t>Moreno</t>
  </si>
  <si>
    <t>Navarro</t>
  </si>
  <si>
    <t>Necochea</t>
  </si>
  <si>
    <t>Nogoya</t>
  </si>
  <si>
    <t>Ñorquín</t>
  </si>
  <si>
    <t>Ñorquinco</t>
  </si>
  <si>
    <t>Obera</t>
  </si>
  <si>
    <t>O'Higgins</t>
  </si>
  <si>
    <t>Ojo de Agua</t>
  </si>
  <si>
    <t>Olavarria</t>
  </si>
  <si>
    <t>Oran</t>
  </si>
  <si>
    <t>Paclin</t>
  </si>
  <si>
    <t>Palpala</t>
  </si>
  <si>
    <t>Parana</t>
  </si>
  <si>
    <t>Paso de Indios</t>
  </si>
  <si>
    <t>Paso de los Libres</t>
  </si>
  <si>
    <t>Patagones</t>
  </si>
  <si>
    <t>Pehuajo</t>
  </si>
  <si>
    <t>Pehuenches</t>
  </si>
  <si>
    <t>Pellegrini</t>
  </si>
  <si>
    <t>Pergamino</t>
  </si>
  <si>
    <t>Picun Leufú</t>
  </si>
  <si>
    <t>Pichi Mahuida</t>
  </si>
  <si>
    <t>Picunches</t>
  </si>
  <si>
    <t>Pila</t>
  </si>
  <si>
    <t>Pilagas</t>
  </si>
  <si>
    <t>Pilar</t>
  </si>
  <si>
    <t>Pilcaniyeu</t>
  </si>
  <si>
    <t>Pilcomayo</t>
  </si>
  <si>
    <t>Pinamar</t>
  </si>
  <si>
    <t>Pirana</t>
  </si>
  <si>
    <t>Pocho</t>
  </si>
  <si>
    <t>Pocito</t>
  </si>
  <si>
    <t>Poman</t>
  </si>
  <si>
    <t>Presidencia de la Plaza</t>
  </si>
  <si>
    <t>Presidente Peron</t>
  </si>
  <si>
    <t>Presidente Roque Saenz Peña</t>
  </si>
  <si>
    <t>Puan</t>
  </si>
  <si>
    <t>Puelan</t>
  </si>
  <si>
    <t>Punilla</t>
  </si>
  <si>
    <t>Punta Indio</t>
  </si>
  <si>
    <t>Quebrachos</t>
  </si>
  <si>
    <t>Quema Quema</t>
  </si>
  <si>
    <t>Quilmes</t>
  </si>
  <si>
    <t>Quitilipi</t>
  </si>
  <si>
    <t>Raman Lista</t>
  </si>
  <si>
    <t>Ramallo</t>
  </si>
  <si>
    <t>Rancul</t>
  </si>
  <si>
    <t>Rio Chico</t>
  </si>
  <si>
    <t>Rio Cuarto</t>
  </si>
  <si>
    <t>Rio Grande</t>
  </si>
  <si>
    <t>Rio Hondo</t>
  </si>
  <si>
    <t>Rio Primero</t>
  </si>
  <si>
    <t>Rio Seco</t>
  </si>
  <si>
    <t>Rio Segundo</t>
  </si>
  <si>
    <t>Rio Senguer</t>
  </si>
  <si>
    <t>Rauch</t>
  </si>
  <si>
    <t>Rawson</t>
  </si>
  <si>
    <t>Realico</t>
  </si>
  <si>
    <t>Rinconada</t>
  </si>
  <si>
    <t>Rivadavia</t>
  </si>
  <si>
    <t>Robles</t>
  </si>
  <si>
    <t>Rojas</t>
  </si>
  <si>
    <t>Roque Porez</t>
  </si>
  <si>
    <t>Rosario</t>
  </si>
  <si>
    <t>Rosario de la Frontera</t>
  </si>
  <si>
    <t>Rosario de Lerma</t>
  </si>
  <si>
    <t>Rosario Vera Peñaloza</t>
  </si>
  <si>
    <t>Saavedra</t>
  </si>
  <si>
    <t>Saladas</t>
  </si>
  <si>
    <t>Saladillo</t>
  </si>
  <si>
    <t>Salavina</t>
  </si>
  <si>
    <t>Salliquelo</t>
  </si>
  <si>
    <t>Salto</t>
  </si>
  <si>
    <t>San Alberto</t>
  </si>
  <si>
    <t>San Andres de Giles</t>
  </si>
  <si>
    <t>San Antonio</t>
  </si>
  <si>
    <t>San Antonio de Areco</t>
  </si>
  <si>
    <t>San Blas de Los Sauces</t>
  </si>
  <si>
    <t>San Carlos</t>
  </si>
  <si>
    <t>San Cayetano</t>
  </si>
  <si>
    <t>San Cosme</t>
  </si>
  <si>
    <t>San Cristabal</t>
  </si>
  <si>
    <t>San Fernando</t>
  </si>
  <si>
    <t>San Ignacio</t>
  </si>
  <si>
    <t>San Isidro</t>
  </si>
  <si>
    <t>San Javier</t>
  </si>
  <si>
    <t>San Jeronimo</t>
  </si>
  <si>
    <t>San Justo</t>
  </si>
  <si>
    <t>San Lorenzo</t>
  </si>
  <si>
    <t>San Luis del Palmar</t>
  </si>
  <si>
    <t>San Martin</t>
  </si>
  <si>
    <t>San Miguel</t>
  </si>
  <si>
    <t>San Nicolos</t>
  </si>
  <si>
    <t>San Pedro</t>
  </si>
  <si>
    <t>San Rafael</t>
  </si>
  <si>
    <t>San Roque</t>
  </si>
  <si>
    <t>San Salvador</t>
  </si>
  <si>
    <t>San Vicente</t>
  </si>
  <si>
    <t>Sanagasta</t>
  </si>
  <si>
    <t>Santa Barbara</t>
  </si>
  <si>
    <t>Santa Catalina</t>
  </si>
  <si>
    <t>Santa Lucia</t>
  </si>
  <si>
    <t>Santa Maria</t>
  </si>
  <si>
    <t>Santa Rosa</t>
  </si>
  <si>
    <t>Santa Victoria</t>
  </si>
  <si>
    <t>Santo Tome</t>
  </si>
  <si>
    <t>Sargento Cabral</t>
  </si>
  <si>
    <t>Sarmiento</t>
  </si>
  <si>
    <t>Sauce</t>
  </si>
  <si>
    <t>Silipica</t>
  </si>
  <si>
    <t>Simoca</t>
  </si>
  <si>
    <t>Sobremonte</t>
  </si>
  <si>
    <t>Suipacha</t>
  </si>
  <si>
    <t>Susques</t>
  </si>
  <si>
    <t>Tafi del Valle</t>
  </si>
  <si>
    <t>Tafi Viejo</t>
  </si>
  <si>
    <t>Tala</t>
  </si>
  <si>
    <t>Tandil</t>
  </si>
  <si>
    <t>Tapalqui</t>
  </si>
  <si>
    <t>Tapenaga</t>
  </si>
  <si>
    <t>Tehuelches</t>
  </si>
  <si>
    <t>Telsen</t>
  </si>
  <si>
    <t>Tercero Arriba</t>
  </si>
  <si>
    <t>Tigre</t>
  </si>
  <si>
    <t>Tilcara</t>
  </si>
  <si>
    <t>Tinogasta</t>
  </si>
  <si>
    <t>Toay</t>
  </si>
  <si>
    <t>Tolhuin</t>
  </si>
  <si>
    <t>Tordillo</t>
  </si>
  <si>
    <t>Tornquist</t>
  </si>
  <si>
    <t>Totoral</t>
  </si>
  <si>
    <t>Trancas</t>
  </si>
  <si>
    <t>Trenel</t>
  </si>
  <si>
    <t>Trenque Lauquen</t>
  </si>
  <si>
    <t>Tres Arroyos</t>
  </si>
  <si>
    <t>Tres de Febrero</t>
  </si>
  <si>
    <t>Tres Lomas</t>
  </si>
  <si>
    <t>Tulumba</t>
  </si>
  <si>
    <t>Tumbaya</t>
  </si>
  <si>
    <t>Tunuyan</t>
  </si>
  <si>
    <t>Tupungato</t>
  </si>
  <si>
    <t>Ullum</t>
  </si>
  <si>
    <t>Union</t>
  </si>
  <si>
    <t>Uruguay</t>
  </si>
  <si>
    <t>Ushuaia</t>
  </si>
  <si>
    <t>Utracon</t>
  </si>
  <si>
    <t>Valcheta</t>
  </si>
  <si>
    <t>Valle Fortil</t>
  </si>
  <si>
    <t>Valle Grande</t>
  </si>
  <si>
    <t>Valle viejo</t>
  </si>
  <si>
    <t>Vera</t>
  </si>
  <si>
    <t>Vicente Lopez</t>
  </si>
  <si>
    <t>Victoria</t>
  </si>
  <si>
    <t>Villa Gesell</t>
  </si>
  <si>
    <t>Villaguay</t>
  </si>
  <si>
    <t>Villarino</t>
  </si>
  <si>
    <t>Vinchina</t>
  </si>
  <si>
    <t>Yavi</t>
  </si>
  <si>
    <t>Yerba Buena</t>
  </si>
  <si>
    <t>Zarate</t>
  </si>
  <si>
    <t>Zapala</t>
  </si>
  <si>
    <t>Zonda</t>
  </si>
  <si>
    <t>Ninguna</t>
  </si>
  <si>
    <t>Servicio Adicional</t>
  </si>
  <si>
    <t>ADICIONALES AL PLAN SELECCIONADO</t>
  </si>
  <si>
    <t>Operadora 
Celular</t>
  </si>
  <si>
    <t>Detalle de los dispositivos</t>
  </si>
  <si>
    <t>,</t>
  </si>
  <si>
    <r>
      <t>Plan Adquirido</t>
    </r>
    <r>
      <rPr>
        <b/>
        <sz val="14"/>
        <color rgb="FFFF0000"/>
        <rFont val="Leelawadee"/>
        <family val="2"/>
      </rPr>
      <t>*</t>
    </r>
  </si>
  <si>
    <r>
      <t>Marca</t>
    </r>
    <r>
      <rPr>
        <b/>
        <sz val="14"/>
        <color rgb="FFFF0000"/>
        <rFont val="Leelawadee"/>
        <family val="2"/>
      </rPr>
      <t>*</t>
    </r>
    <r>
      <rPr>
        <b/>
        <sz val="14"/>
        <color theme="1"/>
        <rFont val="Leelawadee"/>
        <family val="2"/>
      </rPr>
      <t xml:space="preserve">
(Ej.: Ford)</t>
    </r>
  </si>
  <si>
    <r>
      <t>Modelo</t>
    </r>
    <r>
      <rPr>
        <b/>
        <sz val="14"/>
        <color rgb="FFFF0000"/>
        <rFont val="Leelawadee"/>
        <family val="2"/>
      </rPr>
      <t>*</t>
    </r>
    <r>
      <rPr>
        <b/>
        <sz val="14"/>
        <color theme="1"/>
        <rFont val="Leelawadee"/>
        <family val="2"/>
      </rPr>
      <t xml:space="preserve">
(Ej.: Fiesta)</t>
    </r>
  </si>
  <si>
    <r>
      <t>Año</t>
    </r>
    <r>
      <rPr>
        <b/>
        <sz val="14"/>
        <color rgb="FFFF0000"/>
        <rFont val="Leelawadee"/>
        <family val="2"/>
      </rPr>
      <t>*</t>
    </r>
    <r>
      <rPr>
        <b/>
        <sz val="14"/>
        <color theme="1"/>
        <rFont val="Leelawadee"/>
        <family val="2"/>
      </rPr>
      <t xml:space="preserve">           (Ej.: 2021)</t>
    </r>
  </si>
  <si>
    <r>
      <t>Patente/
Dominio</t>
    </r>
    <r>
      <rPr>
        <b/>
        <sz val="14"/>
        <color rgb="FFFF0000"/>
        <rFont val="Leelawadee"/>
        <family val="2"/>
      </rPr>
      <t>*</t>
    </r>
  </si>
  <si>
    <r>
      <t>Provincia</t>
    </r>
    <r>
      <rPr>
        <b/>
        <sz val="14"/>
        <color rgb="FFFF0000"/>
        <rFont val="Leelawadee"/>
        <family val="2"/>
      </rPr>
      <t>*</t>
    </r>
  </si>
  <si>
    <t>Los datos requeridos en las columnas marcadas con (*) son obligatorios.</t>
  </si>
  <si>
    <t>ARGENTINA</t>
  </si>
  <si>
    <t>Apellido y Nombre</t>
  </si>
  <si>
    <t>Teléfono</t>
  </si>
  <si>
    <t>Usuario Administrador</t>
  </si>
  <si>
    <t xml:space="preserve">Apellido y Nombre </t>
  </si>
  <si>
    <t>N° de Identificación</t>
  </si>
  <si>
    <t>Usuario Consulta</t>
  </si>
  <si>
    <t>Dirección para la instalación</t>
  </si>
  <si>
    <t>Horario para la instalación</t>
  </si>
  <si>
    <t>Razón Social (Nombre de la cuenta)</t>
  </si>
  <si>
    <t>Dirección de la cuenta</t>
  </si>
  <si>
    <t>Email de facturación</t>
  </si>
  <si>
    <t>Tipo de identificación</t>
  </si>
  <si>
    <t>Número (identificación/CUIT)</t>
  </si>
  <si>
    <t>Teléfono de facturación</t>
  </si>
  <si>
    <t>País</t>
  </si>
  <si>
    <t>Correo electrónico</t>
  </si>
  <si>
    <t>Correo electrónico de usuario receptor</t>
  </si>
  <si>
    <t>Correo electrónico de usuario administrador</t>
  </si>
  <si>
    <t>RT ÓPTIMO</t>
  </si>
  <si>
    <t>RT ÓPTIMO (Autoinstalable)</t>
  </si>
  <si>
    <t>Cantidad de equipos a enviar</t>
  </si>
  <si>
    <t>Dirección de envío</t>
  </si>
  <si>
    <t>Apellido y Nombre del Contacto</t>
  </si>
  <si>
    <r>
      <t xml:space="preserve">Exclusivo para Plan ÓPTIMO (autoinstalable)
</t>
    </r>
    <r>
      <rPr>
        <b/>
        <sz val="11"/>
        <color rgb="FFFFFFFF"/>
        <rFont val="Leelawadee UI"/>
        <family val="2"/>
      </rPr>
      <t xml:space="preserve">Informá el lugar de envío de los equipos. Podés agregar más de una dirección. </t>
    </r>
  </si>
  <si>
    <t>Version 7.1.2021</t>
  </si>
  <si>
    <t>Le pedimos completar las columnas "Número Celular" y "Operadora Celular" sólo en el caso de seleccionar PLAN RT FLEXIBLE.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</si>
</sst>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4" x14ac:knownFonts="1">
    <font>
      <sz val="11"/>
      <color theme="1"/>
      <name val="Arial"/>
    </font>
    <font>
      <sz val="11"/>
      <color theme="1"/>
      <name val="Calibri"/>
      <family val="2"/>
    </font>
    <font>
      <sz val="11"/>
      <name val="Arial"/>
      <family val="2"/>
    </font>
    <font>
      <sz val="14"/>
      <color theme="1"/>
      <name val="Arial"/>
      <family val="2"/>
    </font>
    <font>
      <sz val="12"/>
      <color theme="1"/>
      <name val="Arial"/>
      <family val="2"/>
    </font>
    <font>
      <sz val="11"/>
      <color rgb="FF000000"/>
      <name val="Calibri"/>
      <family val="2"/>
    </font>
    <font>
      <sz val="11"/>
      <color theme="0"/>
      <name val="Calibri"/>
      <family val="2"/>
    </font>
    <font>
      <b/>
      <sz val="11"/>
      <color theme="0"/>
      <name val="Calibri"/>
      <family val="2"/>
    </font>
    <font>
      <b/>
      <sz val="10"/>
      <color theme="0"/>
      <name val="Arial"/>
      <family val="2"/>
    </font>
    <font>
      <sz val="10"/>
      <color theme="1"/>
      <name val="Tahoma"/>
      <family val="2"/>
    </font>
    <font>
      <sz val="10"/>
      <color theme="1"/>
      <name val="Arial"/>
      <family val="2"/>
    </font>
    <font>
      <b/>
      <sz val="10"/>
      <color theme="0"/>
      <name val="Calibri"/>
      <family val="2"/>
    </font>
    <font>
      <b/>
      <sz val="11"/>
      <color theme="1"/>
      <name val="Arial"/>
      <family val="2"/>
    </font>
    <font>
      <sz val="11"/>
      <color rgb="FF202124"/>
      <name val="Arial"/>
      <family val="2"/>
    </font>
    <font>
      <sz val="11"/>
      <color theme="1"/>
      <name val="Calibri"/>
      <family val="2"/>
    </font>
    <font>
      <sz val="11"/>
      <color theme="1"/>
      <name val="Leelawadee"/>
      <family val="2"/>
    </font>
    <font>
      <sz val="11"/>
      <color rgb="FF000000"/>
      <name val="Leelawadee"/>
      <family val="2"/>
    </font>
    <font>
      <b/>
      <sz val="18"/>
      <color rgb="FFFFFFFF"/>
      <name val="Leelawadee"/>
      <family val="2"/>
    </font>
    <font>
      <sz val="18"/>
      <name val="Leelawadee"/>
      <family val="2"/>
    </font>
    <font>
      <sz val="16"/>
      <color theme="1"/>
      <name val="Leelawadee"/>
      <family val="2"/>
    </font>
    <font>
      <sz val="16"/>
      <color theme="0"/>
      <name val="Leelawadee"/>
      <family val="2"/>
    </font>
    <font>
      <sz val="16"/>
      <color rgb="FF000000"/>
      <name val="Leelawadee"/>
      <family val="2"/>
    </font>
    <font>
      <sz val="18"/>
      <color theme="0"/>
      <name val="Leelawadee"/>
      <family val="2"/>
    </font>
    <font>
      <sz val="11"/>
      <name val="Leelawadee"/>
      <family val="2"/>
    </font>
    <font>
      <b/>
      <sz val="14"/>
      <color theme="1"/>
      <name val="Leelawadee"/>
      <family val="2"/>
    </font>
    <font>
      <sz val="14"/>
      <color theme="0"/>
      <name val="Leelawadee"/>
      <family val="2"/>
    </font>
    <font>
      <sz val="14"/>
      <color rgb="FF000000"/>
      <name val="Leelawadee"/>
      <family val="2"/>
    </font>
    <font>
      <sz val="11"/>
      <color theme="0"/>
      <name val="Leelawadee"/>
      <family val="2"/>
    </font>
    <font>
      <b/>
      <sz val="14"/>
      <color theme="0"/>
      <name val="Leelawadee"/>
      <family val="2"/>
    </font>
    <font>
      <b/>
      <sz val="14"/>
      <color rgb="FFFFFFFF"/>
      <name val="Leelawadee"/>
      <family val="2"/>
    </font>
    <font>
      <sz val="14"/>
      <name val="Leelawadee"/>
      <family val="2"/>
    </font>
    <font>
      <sz val="14"/>
      <color theme="1"/>
      <name val="Leelawadee"/>
      <family val="2"/>
    </font>
    <font>
      <b/>
      <sz val="14"/>
      <color rgb="FFFF0000"/>
      <name val="Leelawadee"/>
      <family val="2"/>
    </font>
    <font>
      <sz val="11"/>
      <color theme="1"/>
      <name val="Leelawadee UI"/>
      <family val="2"/>
    </font>
    <font>
      <sz val="11"/>
      <name val="Leelawadee UI"/>
      <family val="2"/>
    </font>
    <font>
      <sz val="11"/>
      <color theme="0"/>
      <name val="Leelawadee UI"/>
      <family val="2"/>
    </font>
    <font>
      <sz val="14"/>
      <color rgb="FFFFFFFF"/>
      <name val="Leelawadee UI"/>
      <family val="2"/>
    </font>
    <font>
      <sz val="11"/>
      <color rgb="FFFFFFFF"/>
      <name val="Leelawadee UI"/>
      <family val="2"/>
    </font>
    <font>
      <b/>
      <sz val="14"/>
      <color rgb="FFFFFFFF"/>
      <name val="Leelawadee UI"/>
      <family val="2"/>
    </font>
    <font>
      <b/>
      <sz val="12"/>
      <color theme="1"/>
      <name val="Leelawadee UI"/>
      <family val="2"/>
    </font>
    <font>
      <sz val="12"/>
      <color theme="1"/>
      <name val="Leelawadee UI"/>
      <family val="2"/>
    </font>
    <font>
      <sz val="12"/>
      <name val="Leelawadee UI"/>
      <family val="2"/>
    </font>
    <font>
      <sz val="14"/>
      <name val="Leelawadee UI"/>
      <family val="2"/>
    </font>
    <font>
      <b/>
      <sz val="11"/>
      <color rgb="FFFFFFFF"/>
      <name val="Leelawadee UI"/>
      <family val="2"/>
    </font>
  </fonts>
  <fills count="16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theme="1"/>
        <bgColor theme="1"/>
      </patternFill>
    </fill>
    <fill>
      <patternFill patternType="solid">
        <fgColor rgb="FF0000FF"/>
        <bgColor rgb="FF0000FF"/>
      </patternFill>
    </fill>
    <fill>
      <patternFill patternType="solid">
        <fgColor rgb="FFD8D8D8"/>
        <bgColor rgb="FFD8D8D8"/>
      </patternFill>
    </fill>
    <fill>
      <patternFill patternType="solid">
        <fgColor rgb="FF7F7F7F"/>
        <bgColor rgb="FF7F7F7F"/>
      </patternFill>
    </fill>
    <fill>
      <patternFill patternType="solid">
        <fgColor rgb="FFFFFF00"/>
        <bgColor rgb="FFFFFF00"/>
      </patternFill>
    </fill>
    <fill>
      <patternFill patternType="solid">
        <fgColor rgb="FFA5A5A5"/>
        <bgColor rgb="FFA5A5A5"/>
      </patternFill>
    </fill>
    <fill>
      <patternFill patternType="solid">
        <fgColor rgb="FF244061"/>
        <bgColor rgb="FF244061"/>
      </patternFill>
    </fill>
    <fill>
      <patternFill patternType="solid">
        <fgColor rgb="FF1F497D"/>
        <bgColor rgb="FF1F497D"/>
      </patternFill>
    </fill>
    <fill>
      <patternFill patternType="solid">
        <fgColor theme="1"/>
        <bgColor rgb="FF0000FF"/>
      </patternFill>
    </fill>
    <fill>
      <patternFill patternType="solid">
        <fgColor theme="1"/>
        <bgColor indexed="64"/>
      </patternFill>
    </fill>
    <fill>
      <patternFill patternType="solid">
        <fgColor theme="0"/>
        <bgColor rgb="FFD8D8D8"/>
      </patternFill>
    </fill>
    <fill>
      <patternFill patternType="solid">
        <fgColor theme="4" tint="0.39997558519241921"/>
        <bgColor rgb="FFD8D8D8"/>
      </patternFill>
    </fill>
    <fill>
      <patternFill patternType="solid">
        <fgColor theme="0"/>
        <bgColor indexed="64"/>
      </patternFill>
    </fill>
  </fills>
  <borders count="64">
    <border>
      <left/>
      <right/>
      <top/>
      <bottom/>
      <diagonal/>
    </border>
    <border>
      <left/>
      <right/>
      <top/>
      <bottom/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51">
    <xf numFmtId="0" fontId="0" fillId="0" borderId="0" xfId="0" applyFont="1" applyAlignment="1"/>
    <xf numFmtId="0" fontId="3" fillId="0" borderId="0" xfId="0" applyFont="1"/>
    <xf numFmtId="0" fontId="4" fillId="0" borderId="0" xfId="0" applyFont="1"/>
    <xf numFmtId="0" fontId="0" fillId="0" borderId="0" xfId="0" applyFont="1"/>
    <xf numFmtId="0" fontId="1" fillId="3" borderId="1" xfId="0" applyFont="1" applyFill="1" applyBorder="1"/>
    <xf numFmtId="0" fontId="0" fillId="0" borderId="14" xfId="0" applyFont="1" applyBorder="1"/>
    <xf numFmtId="0" fontId="5" fillId="0" borderId="0" xfId="0" applyFont="1"/>
    <xf numFmtId="0" fontId="1" fillId="0" borderId="0" xfId="0" applyFont="1"/>
    <xf numFmtId="0" fontId="7" fillId="9" borderId="10" xfId="0" applyFont="1" applyFill="1" applyBorder="1" applyAlignment="1">
      <alignment horizontal="center"/>
    </xf>
    <xf numFmtId="0" fontId="9" fillId="0" borderId="0" xfId="0" applyFont="1"/>
    <xf numFmtId="0" fontId="10" fillId="0" borderId="10" xfId="0" applyFont="1" applyBorder="1" applyAlignment="1">
      <alignment horizontal="center"/>
    </xf>
    <xf numFmtId="1" fontId="7" fillId="9" borderId="10" xfId="0" applyNumberFormat="1" applyFont="1" applyFill="1" applyBorder="1" applyAlignment="1">
      <alignment horizontal="center"/>
    </xf>
    <xf numFmtId="0" fontId="10" fillId="0" borderId="10" xfId="0" applyFont="1" applyBorder="1"/>
    <xf numFmtId="1" fontId="10" fillId="0" borderId="10" xfId="0" applyNumberFormat="1" applyFont="1" applyBorder="1" applyAlignment="1">
      <alignment horizontal="center"/>
    </xf>
    <xf numFmtId="0" fontId="11" fillId="9" borderId="10" xfId="0" applyFont="1" applyFill="1" applyBorder="1" applyAlignment="1">
      <alignment horizontal="center"/>
    </xf>
    <xf numFmtId="0" fontId="10" fillId="0" borderId="0" xfId="0" applyFont="1"/>
    <xf numFmtId="0" fontId="12" fillId="7" borderId="1" xfId="0" applyFont="1" applyFill="1" applyBorder="1"/>
    <xf numFmtId="0" fontId="0" fillId="0" borderId="0" xfId="0" applyFont="1" applyAlignment="1">
      <alignment vertical="center"/>
    </xf>
    <xf numFmtId="0" fontId="2" fillId="0" borderId="0" xfId="0" applyFont="1" applyAlignment="1"/>
    <xf numFmtId="0" fontId="13" fillId="0" borderId="0" xfId="0" applyFont="1" applyAlignment="1">
      <alignment vertical="center"/>
    </xf>
    <xf numFmtId="0" fontId="14" fillId="0" borderId="0" xfId="0" applyFont="1"/>
    <xf numFmtId="0" fontId="6" fillId="3" borderId="1" xfId="0" applyFont="1" applyFill="1" applyBorder="1" applyAlignment="1">
      <alignment horizontal="right"/>
    </xf>
    <xf numFmtId="0" fontId="0" fillId="0" borderId="0" xfId="0" applyFont="1" applyAlignment="1"/>
    <xf numFmtId="0" fontId="15" fillId="12" borderId="0" xfId="0" applyFont="1" applyFill="1" applyAlignment="1"/>
    <xf numFmtId="0" fontId="15" fillId="3" borderId="1" xfId="0" applyFont="1" applyFill="1" applyBorder="1"/>
    <xf numFmtId="0" fontId="15" fillId="0" borderId="14" xfId="0" applyFont="1" applyBorder="1"/>
    <xf numFmtId="0" fontId="15" fillId="0" borderId="0" xfId="0" applyFont="1" applyAlignment="1"/>
    <xf numFmtId="0" fontId="16" fillId="0" borderId="0" xfId="0" applyFont="1"/>
    <xf numFmtId="0" fontId="19" fillId="4" borderId="4" xfId="0" applyFont="1" applyFill="1" applyBorder="1"/>
    <xf numFmtId="0" fontId="20" fillId="4" borderId="4" xfId="0" applyFont="1" applyFill="1" applyBorder="1"/>
    <xf numFmtId="0" fontId="19" fillId="0" borderId="4" xfId="0" applyFont="1" applyBorder="1"/>
    <xf numFmtId="0" fontId="19" fillId="0" borderId="0" xfId="0" applyFont="1" applyAlignment="1"/>
    <xf numFmtId="0" fontId="21" fillId="0" borderId="0" xfId="0" applyFont="1"/>
    <xf numFmtId="0" fontId="18" fillId="12" borderId="4" xfId="0" applyFont="1" applyFill="1" applyBorder="1"/>
    <xf numFmtId="0" fontId="15" fillId="11" borderId="4" xfId="0" applyFont="1" applyFill="1" applyBorder="1"/>
    <xf numFmtId="0" fontId="22" fillId="11" borderId="4" xfId="0" applyFont="1" applyFill="1" applyBorder="1"/>
    <xf numFmtId="0" fontId="15" fillId="0" borderId="4" xfId="0" applyFont="1" applyBorder="1"/>
    <xf numFmtId="0" fontId="23" fillId="12" borderId="4" xfId="0" applyFont="1" applyFill="1" applyBorder="1"/>
    <xf numFmtId="0" fontId="15" fillId="3" borderId="4" xfId="0" applyFont="1" applyFill="1" applyBorder="1"/>
    <xf numFmtId="0" fontId="24" fillId="5" borderId="24" xfId="0" applyFont="1" applyFill="1" applyBorder="1" applyAlignment="1">
      <alignment horizontal="center" vertical="center"/>
    </xf>
    <xf numFmtId="0" fontId="24" fillId="5" borderId="25" xfId="0" applyFont="1" applyFill="1" applyBorder="1" applyAlignment="1">
      <alignment horizontal="center" vertical="center" wrapText="1"/>
    </xf>
    <xf numFmtId="0" fontId="24" fillId="5" borderId="26" xfId="0" applyFont="1" applyFill="1" applyBorder="1" applyAlignment="1">
      <alignment horizontal="center" vertical="center" wrapText="1"/>
    </xf>
    <xf numFmtId="0" fontId="24" fillId="5" borderId="26" xfId="0" applyFont="1" applyFill="1" applyBorder="1" applyAlignment="1">
      <alignment horizontal="center" vertical="center"/>
    </xf>
    <xf numFmtId="0" fontId="24" fillId="5" borderId="27" xfId="0" applyFont="1" applyFill="1" applyBorder="1" applyAlignment="1">
      <alignment horizontal="center" vertical="center"/>
    </xf>
    <xf numFmtId="0" fontId="24" fillId="5" borderId="20" xfId="0" applyFont="1" applyFill="1" applyBorder="1" applyAlignment="1">
      <alignment horizontal="center" vertical="center" wrapText="1"/>
    </xf>
    <xf numFmtId="0" fontId="24" fillId="5" borderId="27" xfId="0" applyFont="1" applyFill="1" applyBorder="1" applyAlignment="1">
      <alignment horizontal="center" vertical="center" wrapText="1"/>
    </xf>
    <xf numFmtId="0" fontId="2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28" xfId="0" applyFont="1" applyBorder="1" applyAlignment="1" applyProtection="1">
      <alignment horizontal="center" vertical="center" wrapText="1"/>
      <protection locked="0"/>
    </xf>
    <xf numFmtId="49" fontId="16" fillId="0" borderId="38" xfId="0" applyNumberFormat="1" applyFont="1" applyBorder="1" applyAlignment="1" applyProtection="1">
      <alignment horizontal="center" vertical="center" wrapText="1"/>
      <protection locked="0"/>
    </xf>
    <xf numFmtId="49" fontId="16" fillId="0" borderId="39" xfId="0" applyNumberFormat="1" applyFont="1" applyBorder="1" applyAlignment="1" applyProtection="1">
      <alignment horizontal="center" vertical="center" wrapText="1"/>
      <protection locked="0"/>
    </xf>
    <xf numFmtId="49" fontId="16" fillId="0" borderId="40" xfId="0" applyNumberFormat="1" applyFont="1" applyBorder="1" applyAlignment="1" applyProtection="1">
      <alignment horizontal="center" vertical="center" wrapText="1"/>
      <protection locked="0"/>
    </xf>
    <xf numFmtId="0" fontId="27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49" fontId="16" fillId="0" borderId="18" xfId="0" applyNumberFormat="1" applyFont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Border="1" applyAlignment="1" applyProtection="1">
      <alignment horizontal="center" vertical="center" wrapText="1"/>
      <protection locked="0"/>
    </xf>
    <xf numFmtId="49" fontId="16" fillId="0" borderId="19" xfId="0" applyNumberFormat="1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vertical="center"/>
    </xf>
    <xf numFmtId="49" fontId="16" fillId="0" borderId="37" xfId="0" applyNumberFormat="1" applyFont="1" applyBorder="1" applyAlignment="1" applyProtection="1">
      <alignment horizontal="center" vertical="center" wrapText="1"/>
      <protection locked="0"/>
    </xf>
    <xf numFmtId="49" fontId="16" fillId="0" borderId="5" xfId="0" applyNumberFormat="1" applyFont="1" applyBorder="1" applyAlignment="1" applyProtection="1">
      <alignment horizontal="center" vertical="center" wrapText="1"/>
      <protection locked="0"/>
    </xf>
    <xf numFmtId="49" fontId="16" fillId="0" borderId="36" xfId="0" applyNumberFormat="1" applyFont="1" applyBorder="1" applyAlignment="1" applyProtection="1">
      <alignment horizontal="center" vertical="center" wrapText="1"/>
      <protection locked="0"/>
    </xf>
    <xf numFmtId="49" fontId="16" fillId="0" borderId="41" xfId="0" applyNumberFormat="1" applyFont="1" applyBorder="1" applyAlignment="1" applyProtection="1">
      <alignment horizontal="center" vertical="center" wrapText="1"/>
      <protection locked="0"/>
    </xf>
    <xf numFmtId="49" fontId="16" fillId="0" borderId="35" xfId="0" applyNumberFormat="1" applyFont="1" applyBorder="1" applyAlignment="1" applyProtection="1">
      <alignment horizontal="center" vertical="center" wrapText="1"/>
      <protection locked="0"/>
    </xf>
    <xf numFmtId="49" fontId="16" fillId="0" borderId="42" xfId="0" applyNumberFormat="1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>
      <alignment vertical="center"/>
    </xf>
    <xf numFmtId="0" fontId="15" fillId="0" borderId="4" xfId="0" applyFont="1" applyBorder="1" applyAlignment="1">
      <alignment vertical="center"/>
    </xf>
    <xf numFmtId="0" fontId="15" fillId="0" borderId="0" xfId="0" applyFont="1"/>
    <xf numFmtId="0" fontId="16" fillId="0" borderId="43" xfId="0" applyFont="1" applyBorder="1" applyAlignment="1" applyProtection="1">
      <alignment horizontal="center" vertical="center" wrapText="1"/>
      <protection locked="0"/>
    </xf>
    <xf numFmtId="49" fontId="16" fillId="0" borderId="43" xfId="0" applyNumberFormat="1" applyFont="1" applyBorder="1" applyAlignment="1" applyProtection="1">
      <alignment horizontal="center" vertical="center" wrapText="1"/>
      <protection locked="0"/>
    </xf>
    <xf numFmtId="49" fontId="16" fillId="0" borderId="44" xfId="0" applyNumberFormat="1" applyFont="1" applyBorder="1" applyAlignment="1" applyProtection="1">
      <alignment horizontal="center" vertical="center" wrapText="1"/>
      <protection locked="0"/>
    </xf>
    <xf numFmtId="49" fontId="16" fillId="0" borderId="45" xfId="0" applyNumberFormat="1" applyFont="1" applyBorder="1" applyAlignment="1" applyProtection="1">
      <alignment horizontal="center" vertical="center" wrapText="1"/>
      <protection locked="0"/>
    </xf>
    <xf numFmtId="0" fontId="28" fillId="3" borderId="1" xfId="0" applyFont="1" applyFill="1" applyBorder="1"/>
    <xf numFmtId="0" fontId="29" fillId="11" borderId="4" xfId="0" applyFont="1" applyFill="1" applyBorder="1"/>
    <xf numFmtId="0" fontId="30" fillId="12" borderId="4" xfId="0" applyFont="1" applyFill="1" applyBorder="1"/>
    <xf numFmtId="0" fontId="31" fillId="11" borderId="4" xfId="0" applyFont="1" applyFill="1" applyBorder="1"/>
    <xf numFmtId="0" fontId="25" fillId="11" borderId="4" xfId="0" applyFont="1" applyFill="1" applyBorder="1"/>
    <xf numFmtId="0" fontId="31" fillId="0" borderId="4" xfId="0" applyFont="1" applyBorder="1"/>
    <xf numFmtId="0" fontId="31" fillId="0" borderId="0" xfId="0" applyFont="1" applyAlignment="1"/>
    <xf numFmtId="0" fontId="26" fillId="0" borderId="0" xfId="0" applyFont="1"/>
    <xf numFmtId="0" fontId="16" fillId="8" borderId="10" xfId="0" applyFont="1" applyFill="1" applyBorder="1" applyAlignment="1" applyProtection="1">
      <alignment horizontal="center" vertical="center" wrapText="1"/>
    </xf>
    <xf numFmtId="0" fontId="16" fillId="8" borderId="29" xfId="0" applyFont="1" applyFill="1" applyBorder="1" applyAlignment="1" applyProtection="1">
      <alignment horizontal="center" vertical="center" wrapText="1"/>
    </xf>
    <xf numFmtId="0" fontId="16" fillId="8" borderId="35" xfId="0" applyFont="1" applyFill="1" applyBorder="1" applyAlignment="1" applyProtection="1">
      <alignment horizontal="center" vertical="center" wrapText="1"/>
    </xf>
    <xf numFmtId="0" fontId="16" fillId="8" borderId="44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>
      <alignment wrapText="1"/>
    </xf>
    <xf numFmtId="0" fontId="15" fillId="3" borderId="1" xfId="0" applyFont="1" applyFill="1" applyBorder="1" applyAlignment="1">
      <alignment wrapText="1"/>
    </xf>
    <xf numFmtId="0" fontId="30" fillId="12" borderId="4" xfId="0" applyFont="1" applyFill="1" applyBorder="1" applyAlignment="1">
      <alignment wrapText="1"/>
    </xf>
    <xf numFmtId="0" fontId="18" fillId="12" borderId="4" xfId="0" applyFont="1" applyFill="1" applyBorder="1" applyAlignment="1">
      <alignment wrapText="1"/>
    </xf>
    <xf numFmtId="0" fontId="23" fillId="12" borderId="4" xfId="0" applyFont="1" applyFill="1" applyBorder="1" applyAlignment="1">
      <alignment wrapText="1"/>
    </xf>
    <xf numFmtId="0" fontId="15" fillId="3" borderId="4" xfId="0" applyFont="1" applyFill="1" applyBorder="1" applyAlignment="1">
      <alignment wrapText="1"/>
    </xf>
    <xf numFmtId="0" fontId="0" fillId="0" borderId="0" xfId="0" applyFont="1" applyAlignment="1">
      <alignment wrapText="1"/>
    </xf>
    <xf numFmtId="0" fontId="40" fillId="3" borderId="8" xfId="0" applyFont="1" applyFill="1" applyBorder="1"/>
    <xf numFmtId="0" fontId="39" fillId="5" borderId="10" xfId="0" applyFont="1" applyFill="1" applyBorder="1"/>
    <xf numFmtId="0" fontId="40" fillId="0" borderId="6" xfId="0" applyFont="1" applyBorder="1" applyProtection="1">
      <protection locked="0"/>
    </xf>
    <xf numFmtId="0" fontId="40" fillId="3" borderId="12" xfId="0" applyFont="1" applyFill="1" applyBorder="1"/>
    <xf numFmtId="0" fontId="33" fillId="0" borderId="0" xfId="0" applyFont="1" applyAlignment="1"/>
    <xf numFmtId="0" fontId="4" fillId="0" borderId="0" xfId="0" applyFont="1" applyAlignment="1"/>
    <xf numFmtId="0" fontId="3" fillId="0" borderId="0" xfId="0" applyFont="1" applyAlignment="1"/>
    <xf numFmtId="0" fontId="39" fillId="5" borderId="5" xfId="0" applyFont="1" applyFill="1" applyBorder="1"/>
    <xf numFmtId="0" fontId="39" fillId="5" borderId="29" xfId="0" applyFont="1" applyFill="1" applyBorder="1"/>
    <xf numFmtId="0" fontId="40" fillId="0" borderId="35" xfId="0" applyFont="1" applyBorder="1" applyProtection="1">
      <protection locked="0"/>
    </xf>
    <xf numFmtId="0" fontId="41" fillId="12" borderId="11" xfId="0" applyFont="1" applyFill="1" applyBorder="1"/>
    <xf numFmtId="0" fontId="39" fillId="5" borderId="35" xfId="0" applyFont="1" applyFill="1" applyBorder="1" applyAlignment="1"/>
    <xf numFmtId="0" fontId="39" fillId="5" borderId="51" xfId="0" applyFont="1" applyFill="1" applyBorder="1" applyAlignment="1"/>
    <xf numFmtId="0" fontId="39" fillId="5" borderId="5" xfId="0" applyFont="1" applyFill="1" applyBorder="1" applyAlignment="1"/>
    <xf numFmtId="0" fontId="40" fillId="3" borderId="17" xfId="0" applyFont="1" applyFill="1" applyBorder="1"/>
    <xf numFmtId="0" fontId="33" fillId="3" borderId="4" xfId="0" applyFont="1" applyFill="1" applyBorder="1"/>
    <xf numFmtId="0" fontId="33" fillId="3" borderId="53" xfId="0" applyFont="1" applyFill="1" applyBorder="1"/>
    <xf numFmtId="0" fontId="40" fillId="3" borderId="18" xfId="0" applyFont="1" applyFill="1" applyBorder="1"/>
    <xf numFmtId="0" fontId="40" fillId="3" borderId="54" xfId="0" applyFont="1" applyFill="1" applyBorder="1"/>
    <xf numFmtId="0" fontId="39" fillId="5" borderId="36" xfId="0" applyFont="1" applyFill="1" applyBorder="1"/>
    <xf numFmtId="0" fontId="40" fillId="0" borderId="42" xfId="0" applyFont="1" applyBorder="1" applyProtection="1">
      <protection locked="0"/>
    </xf>
    <xf numFmtId="0" fontId="38" fillId="11" borderId="37" xfId="0" applyFont="1" applyFill="1" applyBorder="1"/>
    <xf numFmtId="0" fontId="41" fillId="12" borderId="55" xfId="0" applyFont="1" applyFill="1" applyBorder="1"/>
    <xf numFmtId="0" fontId="33" fillId="12" borderId="4" xfId="0" applyFont="1" applyFill="1" applyBorder="1" applyAlignment="1"/>
    <xf numFmtId="0" fontId="33" fillId="12" borderId="53" xfId="0" applyFont="1" applyFill="1" applyBorder="1" applyAlignment="1"/>
    <xf numFmtId="0" fontId="40" fillId="3" borderId="57" xfId="0" applyFont="1" applyFill="1" applyBorder="1"/>
    <xf numFmtId="0" fontId="40" fillId="3" borderId="56" xfId="0" applyFont="1" applyFill="1" applyBorder="1"/>
    <xf numFmtId="0" fontId="39" fillId="5" borderId="19" xfId="0" applyFont="1" applyFill="1" applyBorder="1"/>
    <xf numFmtId="0" fontId="40" fillId="0" borderId="9" xfId="0" applyFont="1" applyBorder="1" applyProtection="1">
      <protection locked="0"/>
    </xf>
    <xf numFmtId="0" fontId="40" fillId="0" borderId="19" xfId="0" applyFont="1" applyBorder="1" applyProtection="1">
      <protection locked="0"/>
    </xf>
    <xf numFmtId="0" fontId="40" fillId="0" borderId="36" xfId="0" applyFont="1" applyBorder="1" applyProtection="1">
      <protection locked="0"/>
    </xf>
    <xf numFmtId="0" fontId="33" fillId="6" borderId="60" xfId="0" applyFont="1" applyFill="1" applyBorder="1"/>
    <xf numFmtId="0" fontId="33" fillId="6" borderId="61" xfId="0" applyFont="1" applyFill="1" applyBorder="1"/>
    <xf numFmtId="0" fontId="33" fillId="6" borderId="62" xfId="0" applyFont="1" applyFill="1" applyBorder="1"/>
    <xf numFmtId="0" fontId="34" fillId="0" borderId="4" xfId="0" applyFont="1" applyBorder="1" applyAlignment="1"/>
    <xf numFmtId="0" fontId="33" fillId="0" borderId="35" xfId="0" applyFont="1" applyBorder="1" applyAlignment="1" applyProtection="1">
      <protection locked="0"/>
    </xf>
    <xf numFmtId="0" fontId="39" fillId="13" borderId="35" xfId="0" applyFont="1" applyFill="1" applyBorder="1" applyAlignment="1" applyProtection="1">
      <alignment horizontal="center"/>
      <protection locked="0"/>
    </xf>
    <xf numFmtId="0" fontId="34" fillId="15" borderId="35" xfId="0" applyFont="1" applyFill="1" applyBorder="1" applyProtection="1">
      <protection locked="0"/>
    </xf>
    <xf numFmtId="0" fontId="1" fillId="0" borderId="0" xfId="0" applyFont="1" applyAlignment="1"/>
    <xf numFmtId="0" fontId="40" fillId="0" borderId="35" xfId="0" applyFont="1" applyBorder="1" applyAlignment="1" applyProtection="1">
      <protection locked="0"/>
    </xf>
    <xf numFmtId="0" fontId="40" fillId="0" borderId="35" xfId="0" applyFont="1" applyFill="1" applyBorder="1" applyProtection="1">
      <protection locked="0"/>
    </xf>
    <xf numFmtId="0" fontId="39" fillId="5" borderId="35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6" fillId="0" borderId="63" xfId="0" applyFont="1" applyBorder="1" applyAlignment="1" applyProtection="1">
      <alignment horizontal="center" vertical="center" wrapText="1"/>
      <protection locked="0"/>
    </xf>
    <xf numFmtId="0" fontId="40" fillId="0" borderId="35" xfId="0" applyFont="1" applyFill="1" applyBorder="1" applyAlignment="1" applyProtection="1">
      <alignment horizontal="center"/>
      <protection locked="0"/>
    </xf>
    <xf numFmtId="0" fontId="39" fillId="5" borderId="35" xfId="0" applyFont="1" applyFill="1" applyBorder="1" applyAlignment="1">
      <alignment horizontal="center" vertical="center" wrapText="1"/>
    </xf>
    <xf numFmtId="0" fontId="40" fillId="0" borderId="35" xfId="0" applyFont="1" applyBorder="1" applyAlignment="1" applyProtection="1">
      <alignment horizontal="center"/>
      <protection locked="0"/>
    </xf>
    <xf numFmtId="0" fontId="38" fillId="4" borderId="37" xfId="0" applyFont="1" applyFill="1" applyBorder="1" applyAlignment="1">
      <alignment horizontal="left" vertical="top" wrapText="1"/>
    </xf>
    <xf numFmtId="0" fontId="38" fillId="4" borderId="11" xfId="0" applyFont="1" applyFill="1" applyBorder="1" applyAlignment="1">
      <alignment horizontal="left" vertical="top"/>
    </xf>
    <xf numFmtId="0" fontId="38" fillId="4" borderId="55" xfId="0" applyFont="1" applyFill="1" applyBorder="1" applyAlignment="1">
      <alignment horizontal="left" vertical="top"/>
    </xf>
    <xf numFmtId="0" fontId="38" fillId="4" borderId="52" xfId="0" applyFont="1" applyFill="1" applyBorder="1" applyAlignment="1">
      <alignment horizontal="left" vertical="top"/>
    </xf>
    <xf numFmtId="0" fontId="38" fillId="4" borderId="4" xfId="0" applyFont="1" applyFill="1" applyBorder="1" applyAlignment="1">
      <alignment horizontal="left" vertical="top"/>
    </xf>
    <xf numFmtId="0" fontId="38" fillId="4" borderId="53" xfId="0" applyFont="1" applyFill="1" applyBorder="1" applyAlignment="1">
      <alignment horizontal="left" vertical="top"/>
    </xf>
    <xf numFmtId="0" fontId="39" fillId="5" borderId="35" xfId="0" applyFont="1" applyFill="1" applyBorder="1" applyAlignment="1">
      <alignment horizontal="left"/>
    </xf>
    <xf numFmtId="0" fontId="39" fillId="5" borderId="18" xfId="0" applyFont="1" applyFill="1" applyBorder="1"/>
    <xf numFmtId="0" fontId="34" fillId="0" borderId="8" xfId="0" applyFont="1" applyBorder="1"/>
    <xf numFmtId="0" fontId="34" fillId="0" borderId="9" xfId="0" applyFont="1" applyBorder="1"/>
    <xf numFmtId="0" fontId="40" fillId="0" borderId="18" xfId="0" applyFont="1" applyBorder="1" applyProtection="1">
      <protection locked="0"/>
    </xf>
    <xf numFmtId="0" fontId="34" fillId="0" borderId="8" xfId="0" applyFont="1" applyBorder="1" applyProtection="1">
      <protection locked="0"/>
    </xf>
    <xf numFmtId="0" fontId="34" fillId="0" borderId="9" xfId="0" applyFont="1" applyBorder="1" applyProtection="1">
      <protection locked="0"/>
    </xf>
    <xf numFmtId="0" fontId="40" fillId="0" borderId="7" xfId="0" applyFont="1" applyBorder="1" applyProtection="1">
      <protection locked="0"/>
    </xf>
    <xf numFmtId="0" fontId="39" fillId="5" borderId="7" xfId="0" applyFont="1" applyFill="1" applyBorder="1"/>
    <xf numFmtId="0" fontId="39" fillId="5" borderId="30" xfId="0" applyFont="1" applyFill="1" applyBorder="1"/>
    <xf numFmtId="0" fontId="34" fillId="0" borderId="31" xfId="0" applyFont="1" applyBorder="1"/>
    <xf numFmtId="0" fontId="39" fillId="13" borderId="59" xfId="0" applyFont="1" applyFill="1" applyBorder="1" applyAlignment="1" applyProtection="1">
      <alignment horizontal="center"/>
      <protection locked="0"/>
    </xf>
    <xf numFmtId="0" fontId="39" fillId="13" borderId="31" xfId="0" applyFont="1" applyFill="1" applyBorder="1" applyAlignment="1" applyProtection="1">
      <alignment horizontal="center"/>
      <protection locked="0"/>
    </xf>
    <xf numFmtId="0" fontId="39" fillId="13" borderId="32" xfId="0" applyFont="1" applyFill="1" applyBorder="1" applyAlignment="1" applyProtection="1">
      <alignment horizontal="center"/>
      <protection locked="0"/>
    </xf>
    <xf numFmtId="0" fontId="39" fillId="13" borderId="30" xfId="0" applyFont="1" applyFill="1" applyBorder="1" applyAlignment="1" applyProtection="1">
      <alignment horizontal="center"/>
      <protection locked="0"/>
    </xf>
    <xf numFmtId="0" fontId="39" fillId="13" borderId="58" xfId="0" applyFont="1" applyFill="1" applyBorder="1" applyAlignment="1" applyProtection="1">
      <alignment horizontal="center"/>
      <protection locked="0"/>
    </xf>
    <xf numFmtId="0" fontId="33" fillId="0" borderId="30" xfId="0" applyFont="1" applyBorder="1" applyAlignment="1" applyProtection="1">
      <alignment horizontal="center"/>
      <protection locked="0"/>
    </xf>
    <xf numFmtId="0" fontId="33" fillId="0" borderId="58" xfId="0" applyFont="1" applyBorder="1" applyAlignment="1" applyProtection="1">
      <alignment horizontal="center"/>
      <protection locked="0"/>
    </xf>
    <xf numFmtId="0" fontId="39" fillId="5" borderId="5" xfId="0" applyFont="1" applyFill="1" applyBorder="1"/>
    <xf numFmtId="0" fontId="39" fillId="5" borderId="55" xfId="0" applyFont="1" applyFill="1" applyBorder="1"/>
    <xf numFmtId="0" fontId="39" fillId="5" borderId="37" xfId="0" applyFont="1" applyFill="1" applyBorder="1" applyAlignment="1">
      <alignment horizontal="left"/>
    </xf>
    <xf numFmtId="0" fontId="39" fillId="5" borderId="11" xfId="0" applyFont="1" applyFill="1" applyBorder="1" applyAlignment="1">
      <alignment horizontal="left"/>
    </xf>
    <xf numFmtId="0" fontId="39" fillId="5" borderId="50" xfId="0" applyFont="1" applyFill="1" applyBorder="1" applyAlignment="1">
      <alignment horizontal="left"/>
    </xf>
    <xf numFmtId="0" fontId="39" fillId="13" borderId="41" xfId="0" applyFont="1" applyFill="1" applyBorder="1" applyAlignment="1" applyProtection="1">
      <alignment horizontal="center"/>
      <protection locked="0"/>
    </xf>
    <xf numFmtId="0" fontId="39" fillId="13" borderId="35" xfId="0" applyFont="1" applyFill="1" applyBorder="1" applyAlignment="1" applyProtection="1">
      <alignment horizontal="center"/>
      <protection locked="0"/>
    </xf>
    <xf numFmtId="0" fontId="40" fillId="0" borderId="41" xfId="0" applyFont="1" applyBorder="1" applyProtection="1">
      <protection locked="0"/>
    </xf>
    <xf numFmtId="0" fontId="34" fillId="0" borderId="35" xfId="0" applyFont="1" applyBorder="1" applyProtection="1">
      <protection locked="0"/>
    </xf>
    <xf numFmtId="0" fontId="40" fillId="0" borderId="35" xfId="0" applyFont="1" applyBorder="1" applyProtection="1">
      <protection locked="0"/>
    </xf>
    <xf numFmtId="0" fontId="40" fillId="0" borderId="18" xfId="0" applyFont="1" applyBorder="1" applyAlignment="1" applyProtection="1">
      <alignment horizontal="center"/>
      <protection locked="0"/>
    </xf>
    <xf numFmtId="1" fontId="40" fillId="0" borderId="7" xfId="0" applyNumberFormat="1" applyFont="1" applyBorder="1" applyProtection="1">
      <protection locked="0"/>
    </xf>
    <xf numFmtId="1" fontId="34" fillId="0" borderId="9" xfId="0" applyNumberFormat="1" applyFont="1" applyBorder="1" applyProtection="1">
      <protection locked="0"/>
    </xf>
    <xf numFmtId="0" fontId="34" fillId="0" borderId="54" xfId="0" applyFont="1" applyBorder="1" applyProtection="1">
      <protection locked="0"/>
    </xf>
    <xf numFmtId="0" fontId="38" fillId="4" borderId="18" xfId="0" applyFont="1" applyFill="1" applyBorder="1"/>
    <xf numFmtId="0" fontId="34" fillId="0" borderId="54" xfId="0" applyFont="1" applyBorder="1"/>
    <xf numFmtId="0" fontId="39" fillId="5" borderId="37" xfId="0" applyFont="1" applyFill="1" applyBorder="1"/>
    <xf numFmtId="0" fontId="34" fillId="0" borderId="11" xfId="0" applyFont="1" applyBorder="1"/>
    <xf numFmtId="0" fontId="34" fillId="0" borderId="6" xfId="0" applyFont="1" applyBorder="1"/>
    <xf numFmtId="0" fontId="40" fillId="0" borderId="7" xfId="0" applyFont="1" applyBorder="1" applyAlignment="1" applyProtection="1">
      <alignment horizontal="left"/>
      <protection locked="0"/>
    </xf>
    <xf numFmtId="0" fontId="39" fillId="5" borderId="18" xfId="0" applyFont="1" applyFill="1" applyBorder="1" applyAlignment="1">
      <alignment horizontal="left"/>
    </xf>
    <xf numFmtId="0" fontId="40" fillId="5" borderId="5" xfId="0" applyFont="1" applyFill="1" applyBorder="1" applyAlignment="1">
      <alignment horizontal="center"/>
    </xf>
    <xf numFmtId="0" fontId="40" fillId="5" borderId="55" xfId="0" applyFont="1" applyFill="1" applyBorder="1" applyAlignment="1">
      <alignment horizontal="center"/>
    </xf>
    <xf numFmtId="0" fontId="40" fillId="5" borderId="13" xfId="0" applyFont="1" applyFill="1" applyBorder="1" applyAlignment="1">
      <alignment horizontal="center"/>
    </xf>
    <xf numFmtId="0" fontId="40" fillId="5" borderId="53" xfId="0" applyFont="1" applyFill="1" applyBorder="1" applyAlignment="1">
      <alignment horizontal="center"/>
    </xf>
    <xf numFmtId="0" fontId="40" fillId="5" borderId="12" xfId="0" applyFont="1" applyFill="1" applyBorder="1" applyAlignment="1">
      <alignment horizontal="center"/>
    </xf>
    <xf numFmtId="0" fontId="40" fillId="5" borderId="56" xfId="0" applyFont="1" applyFill="1" applyBorder="1" applyAlignment="1">
      <alignment horizontal="center"/>
    </xf>
    <xf numFmtId="0" fontId="33" fillId="2" borderId="21" xfId="0" applyFont="1" applyFill="1" applyBorder="1"/>
    <xf numFmtId="0" fontId="34" fillId="0" borderId="22" xfId="0" applyFont="1" applyBorder="1"/>
    <xf numFmtId="0" fontId="34" fillId="0" borderId="52" xfId="0" applyFont="1" applyBorder="1"/>
    <xf numFmtId="0" fontId="33" fillId="0" borderId="4" xfId="0" applyFont="1" applyBorder="1" applyAlignment="1"/>
    <xf numFmtId="0" fontId="34" fillId="0" borderId="4" xfId="0" applyFont="1" applyBorder="1"/>
    <xf numFmtId="0" fontId="35" fillId="2" borderId="22" xfId="0" applyFont="1" applyFill="1" applyBorder="1" applyAlignment="1">
      <alignment horizontal="right"/>
    </xf>
    <xf numFmtId="0" fontId="35" fillId="0" borderId="22" xfId="0" applyFont="1" applyBorder="1" applyAlignment="1">
      <alignment horizontal="right"/>
    </xf>
    <xf numFmtId="0" fontId="35" fillId="0" borderId="23" xfId="0" applyFont="1" applyBorder="1" applyAlignment="1">
      <alignment horizontal="right"/>
    </xf>
    <xf numFmtId="0" fontId="36" fillId="2" borderId="4" xfId="0" applyFont="1" applyFill="1" applyBorder="1" applyAlignment="1">
      <alignment horizontal="right"/>
    </xf>
    <xf numFmtId="49" fontId="37" fillId="2" borderId="2" xfId="0" applyNumberFormat="1" applyFont="1" applyFill="1" applyBorder="1" applyAlignment="1" applyProtection="1">
      <alignment horizontal="center"/>
      <protection locked="0"/>
    </xf>
    <xf numFmtId="0" fontId="34" fillId="0" borderId="3" xfId="0" applyFont="1" applyBorder="1" applyProtection="1">
      <protection locked="0"/>
    </xf>
    <xf numFmtId="0" fontId="33" fillId="2" borderId="4" xfId="0" applyFont="1" applyFill="1" applyBorder="1"/>
    <xf numFmtId="0" fontId="34" fillId="0" borderId="53" xfId="0" applyFont="1" applyBorder="1"/>
    <xf numFmtId="0" fontId="40" fillId="3" borderId="18" xfId="0" applyFont="1" applyFill="1" applyBorder="1"/>
    <xf numFmtId="0" fontId="38" fillId="4" borderId="57" xfId="0" applyFont="1" applyFill="1" applyBorder="1"/>
    <xf numFmtId="0" fontId="42" fillId="0" borderId="17" xfId="0" applyFont="1" applyBorder="1"/>
    <xf numFmtId="0" fontId="42" fillId="0" borderId="56" xfId="0" applyFont="1" applyBorder="1"/>
    <xf numFmtId="0" fontId="33" fillId="0" borderId="37" xfId="0" applyFont="1" applyBorder="1" applyAlignment="1" applyProtection="1">
      <alignment vertical="top" wrapText="1"/>
      <protection locked="0"/>
    </xf>
    <xf numFmtId="0" fontId="34" fillId="0" borderId="11" xfId="0" applyFont="1" applyBorder="1" applyProtection="1">
      <protection locked="0"/>
    </xf>
    <xf numFmtId="0" fontId="34" fillId="0" borderId="55" xfId="0" applyFont="1" applyBorder="1" applyProtection="1">
      <protection locked="0"/>
    </xf>
    <xf numFmtId="0" fontId="34" fillId="0" borderId="52" xfId="0" applyFont="1" applyBorder="1" applyProtection="1">
      <protection locked="0"/>
    </xf>
    <xf numFmtId="0" fontId="33" fillId="0" borderId="4" xfId="0" applyFont="1" applyBorder="1" applyAlignment="1" applyProtection="1">
      <protection locked="0"/>
    </xf>
    <xf numFmtId="0" fontId="34" fillId="0" borderId="53" xfId="0" applyFont="1" applyBorder="1" applyProtection="1">
      <protection locked="0"/>
    </xf>
    <xf numFmtId="0" fontId="34" fillId="0" borderId="57" xfId="0" applyFont="1" applyBorder="1" applyProtection="1">
      <protection locked="0"/>
    </xf>
    <xf numFmtId="0" fontId="34" fillId="0" borderId="17" xfId="0" applyFont="1" applyBorder="1" applyProtection="1">
      <protection locked="0"/>
    </xf>
    <xf numFmtId="0" fontId="34" fillId="0" borderId="56" xfId="0" applyFont="1" applyBorder="1" applyProtection="1">
      <protection locked="0"/>
    </xf>
    <xf numFmtId="0" fontId="40" fillId="0" borderId="33" xfId="0" applyFont="1" applyBorder="1" applyAlignment="1" applyProtection="1">
      <alignment horizontal="center"/>
      <protection locked="0"/>
    </xf>
    <xf numFmtId="0" fontId="40" fillId="0" borderId="34" xfId="0" applyFont="1" applyBorder="1" applyAlignment="1" applyProtection="1">
      <alignment horizontal="center"/>
      <protection locked="0"/>
    </xf>
    <xf numFmtId="0" fontId="40" fillId="0" borderId="30" xfId="0" applyFont="1" applyFill="1" applyBorder="1" applyAlignment="1" applyProtection="1">
      <alignment horizontal="center"/>
      <protection locked="0"/>
    </xf>
    <xf numFmtId="0" fontId="40" fillId="0" borderId="32" xfId="0" applyFont="1" applyFill="1" applyBorder="1" applyAlignment="1" applyProtection="1">
      <alignment horizontal="center"/>
      <protection locked="0"/>
    </xf>
    <xf numFmtId="0" fontId="39" fillId="5" borderId="35" xfId="0" applyFont="1" applyFill="1" applyBorder="1" applyAlignment="1">
      <alignment horizontal="center" vertical="center"/>
    </xf>
    <xf numFmtId="0" fontId="40" fillId="3" borderId="57" xfId="0" applyFont="1" applyFill="1" applyBorder="1"/>
    <xf numFmtId="0" fontId="34" fillId="0" borderId="17" xfId="0" applyFont="1" applyBorder="1"/>
    <xf numFmtId="0" fontId="34" fillId="0" borderId="56" xfId="0" applyFont="1" applyBorder="1"/>
    <xf numFmtId="0" fontId="39" fillId="5" borderId="35" xfId="0" applyFont="1" applyFill="1" applyBorder="1"/>
    <xf numFmtId="0" fontId="34" fillId="0" borderId="42" xfId="0" applyFont="1" applyBorder="1"/>
    <xf numFmtId="0" fontId="39" fillId="5" borderId="41" xfId="0" applyFont="1" applyFill="1" applyBorder="1" applyAlignment="1">
      <alignment horizontal="left"/>
    </xf>
    <xf numFmtId="0" fontId="17" fillId="4" borderId="4" xfId="0" applyFont="1" applyFill="1" applyBorder="1"/>
    <xf numFmtId="0" fontId="18" fillId="0" borderId="4" xfId="0" applyFont="1" applyBorder="1"/>
    <xf numFmtId="0" fontId="24" fillId="14" borderId="20" xfId="0" applyFont="1" applyFill="1" applyBorder="1" applyAlignment="1">
      <alignment horizontal="center" vertical="center"/>
    </xf>
    <xf numFmtId="0" fontId="24" fillId="14" borderId="48" xfId="0" applyFont="1" applyFill="1" applyBorder="1" applyAlignment="1">
      <alignment horizontal="center" vertical="center"/>
    </xf>
    <xf numFmtId="0" fontId="24" fillId="14" borderId="49" xfId="0" applyFont="1" applyFill="1" applyBorder="1" applyAlignment="1">
      <alignment horizontal="center" vertical="center"/>
    </xf>
    <xf numFmtId="0" fontId="8" fillId="10" borderId="15" xfId="0" applyFont="1" applyFill="1" applyBorder="1" applyAlignment="1">
      <alignment horizontal="center"/>
    </xf>
    <xf numFmtId="0" fontId="2" fillId="0" borderId="16" xfId="0" applyFont="1" applyBorder="1"/>
    <xf numFmtId="0" fontId="2" fillId="0" borderId="17" xfId="0" applyFont="1" applyBorder="1"/>
    <xf numFmtId="0" fontId="16" fillId="8" borderId="39" xfId="0" applyFont="1" applyFill="1" applyBorder="1" applyAlignment="1" applyProtection="1">
      <alignment horizontal="center" vertical="center" wrapText="1"/>
      <protection locked="0"/>
    </xf>
    <xf numFmtId="0" fontId="16" fillId="0" borderId="46" xfId="0" applyFont="1" applyBorder="1" applyAlignment="1" applyProtection="1">
      <alignment horizontal="center" vertical="center" wrapText="1"/>
      <protection locked="0"/>
    </xf>
    <xf numFmtId="0" fontId="15" fillId="0" borderId="22" xfId="0" applyFont="1" applyBorder="1" applyAlignment="1" applyProtection="1">
      <alignment vertical="center" wrapText="1"/>
      <protection locked="0"/>
    </xf>
    <xf numFmtId="0" fontId="16" fillId="8" borderId="12" xfId="0" applyFont="1" applyFill="1" applyBorder="1" applyAlignment="1" applyProtection="1">
      <alignment horizontal="center" vertical="center" wrapText="1"/>
      <protection locked="0"/>
    </xf>
    <xf numFmtId="0" fontId="16" fillId="0" borderId="12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Alignment="1" applyProtection="1">
      <alignment vertical="center" wrapText="1"/>
      <protection locked="0"/>
    </xf>
    <xf numFmtId="0" fontId="16" fillId="8" borderId="13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Border="1" applyAlignment="1" applyProtection="1">
      <alignment horizontal="center" vertical="center" wrapText="1"/>
      <protection locked="0"/>
    </xf>
    <xf numFmtId="0" fontId="16" fillId="8" borderId="35" xfId="0" applyFont="1" applyFill="1" applyBorder="1" applyAlignment="1" applyProtection="1">
      <alignment horizontal="center" vertical="center" wrapText="1"/>
      <protection locked="0"/>
    </xf>
    <xf numFmtId="0" fontId="16" fillId="0" borderId="35" xfId="0" applyFont="1" applyBorder="1" applyAlignment="1" applyProtection="1">
      <alignment horizontal="center" vertical="center" wrapText="1"/>
      <protection locked="0"/>
    </xf>
    <xf numFmtId="49" fontId="16" fillId="0" borderId="30" xfId="0" applyNumberFormat="1" applyFont="1" applyBorder="1" applyAlignment="1" applyProtection="1">
      <alignment horizontal="center" vertical="center" wrapText="1"/>
      <protection locked="0"/>
    </xf>
    <xf numFmtId="0" fontId="16" fillId="8" borderId="44" xfId="0" applyFont="1" applyFill="1" applyBorder="1" applyAlignment="1" applyProtection="1">
      <alignment horizontal="center" vertical="center" wrapText="1"/>
      <protection locked="0"/>
    </xf>
    <xf numFmtId="0" fontId="16" fillId="0" borderId="44" xfId="0" applyFont="1" applyBorder="1" applyAlignment="1" applyProtection="1">
      <alignment horizontal="center" vertical="center" wrapText="1"/>
      <protection locked="0"/>
    </xf>
    <xf numFmtId="49" fontId="16" fillId="0" borderId="47" xfId="0" applyNumberFormat="1" applyFont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85A7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customschemas.google.com/relationships/workbookmetadata" Target="metadata"/><Relationship Id="rId4" Type="http://schemas.openxmlformats.org/officeDocument/2006/relationships/worksheet" Target="worksheets/sheet4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370667" cy="880533"/>
    <xdr:pic>
      <xdr:nvPicPr>
        <xdr:cNvPr id="3" name="image1.png">
          <a:extLst>
            <a:ext uri="{FF2B5EF4-FFF2-40B4-BE49-F238E27FC236}">
              <a16:creationId xmlns:a16="http://schemas.microsoft.com/office/drawing/2014/main" xmlns="" id="{FE26C726-33F6-46A3-A6AF-06AA5A65B3F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2370667" cy="880533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9526</xdr:colOff>
      <xdr:row>0</xdr:row>
      <xdr:rowOff>0</xdr:rowOff>
    </xdr:from>
    <xdr:ext cx="2550318" cy="964406"/>
    <xdr:pic>
      <xdr:nvPicPr>
        <xdr:cNvPr id="2" name="image1.png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6" y="0"/>
          <a:ext cx="2550318" cy="964406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outlinePr summaryBelow="0" summaryRight="0"/>
  </sheetPr>
  <dimension ref="A1:Z61"/>
  <sheetViews>
    <sheetView showGridLines="0" topLeftCell="A31" zoomScale="90" zoomScaleNormal="90" workbookViewId="0">
      <selection activeCell="A56" sqref="A56:I60"/>
    </sheetView>
  </sheetViews>
  <sheetFormatPr baseColWidth="10" defaultColWidth="12.625" defaultRowHeight="15" customHeight="1" x14ac:dyDescent="0.3"/>
  <cols>
    <col min="1" max="2" width="12.625" style="96"/>
    <col min="3" max="3" width="10.625" style="96" customWidth="1"/>
    <col min="4" max="4" width="12.625" style="96"/>
    <col min="5" max="5" width="12.125" style="96" customWidth="1"/>
    <col min="6" max="6" width="23.25" style="96" customWidth="1"/>
    <col min="7" max="7" width="22" style="96" customWidth="1"/>
    <col min="8" max="8" width="27.5" style="96" customWidth="1"/>
    <col min="9" max="9" width="31.75" style="96" customWidth="1"/>
  </cols>
  <sheetData>
    <row r="1" spans="1:26" ht="15.75" customHeight="1" thickBot="1" x14ac:dyDescent="0.35">
      <c r="A1" s="191"/>
      <c r="B1" s="192"/>
      <c r="C1" s="192"/>
      <c r="D1" s="196" t="s">
        <v>8176</v>
      </c>
      <c r="E1" s="197"/>
      <c r="F1" s="197"/>
      <c r="G1" s="197"/>
      <c r="H1" s="197"/>
      <c r="I1" s="198"/>
    </row>
    <row r="2" spans="1:26" ht="15.75" customHeight="1" thickBot="1" x14ac:dyDescent="0.4">
      <c r="A2" s="193"/>
      <c r="B2" s="194"/>
      <c r="C2" s="195"/>
      <c r="D2" s="107" t="s">
        <v>8143</v>
      </c>
      <c r="E2" s="199" t="s">
        <v>0</v>
      </c>
      <c r="F2" s="195"/>
      <c r="G2" s="200"/>
      <c r="H2" s="201"/>
      <c r="I2" s="108"/>
    </row>
    <row r="3" spans="1:26" ht="15.75" customHeight="1" x14ac:dyDescent="0.2">
      <c r="A3" s="193"/>
      <c r="B3" s="194"/>
      <c r="C3" s="195"/>
      <c r="D3" s="202"/>
      <c r="E3" s="195"/>
      <c r="F3" s="195"/>
      <c r="G3" s="195"/>
      <c r="H3" s="195"/>
      <c r="I3" s="203"/>
    </row>
    <row r="4" spans="1:26" ht="15.75" customHeight="1" x14ac:dyDescent="0.2">
      <c r="A4" s="193"/>
      <c r="B4" s="194"/>
      <c r="C4" s="195"/>
      <c r="D4" s="195"/>
      <c r="E4" s="194"/>
      <c r="F4" s="194"/>
      <c r="G4" s="194"/>
      <c r="H4" s="194"/>
      <c r="I4" s="203"/>
    </row>
    <row r="5" spans="1:26" ht="15.75" customHeight="1" x14ac:dyDescent="0.2">
      <c r="A5" s="193"/>
      <c r="B5" s="194"/>
      <c r="C5" s="195"/>
      <c r="D5" s="195"/>
      <c r="E5" s="194"/>
      <c r="F5" s="194"/>
      <c r="G5" s="194"/>
      <c r="H5" s="194"/>
      <c r="I5" s="203"/>
    </row>
    <row r="6" spans="1:26" ht="15.75" customHeight="1" x14ac:dyDescent="0.2">
      <c r="A6" s="193"/>
      <c r="B6" s="195"/>
      <c r="C6" s="195"/>
      <c r="D6" s="195"/>
      <c r="E6" s="195"/>
      <c r="F6" s="195"/>
      <c r="G6" s="195"/>
      <c r="H6" s="195"/>
      <c r="I6" s="203"/>
    </row>
    <row r="7" spans="1:26" ht="20.25" x14ac:dyDescent="0.35">
      <c r="A7" s="178" t="s">
        <v>1</v>
      </c>
      <c r="B7" s="148"/>
      <c r="C7" s="148"/>
      <c r="D7" s="148"/>
      <c r="E7" s="148"/>
      <c r="F7" s="148"/>
      <c r="G7" s="148"/>
      <c r="H7" s="148"/>
      <c r="I7" s="179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95" customHeight="1" x14ac:dyDescent="0.3">
      <c r="A8" s="147" t="s">
        <v>8160</v>
      </c>
      <c r="B8" s="148"/>
      <c r="C8" s="149"/>
      <c r="D8" s="154" t="s">
        <v>8163</v>
      </c>
      <c r="E8" s="149"/>
      <c r="F8" s="154" t="s">
        <v>8164</v>
      </c>
      <c r="G8" s="149"/>
      <c r="H8" s="185"/>
      <c r="I8" s="186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5.95" customHeight="1" x14ac:dyDescent="0.3">
      <c r="A9" s="150"/>
      <c r="B9" s="151"/>
      <c r="C9" s="152"/>
      <c r="D9" s="153"/>
      <c r="E9" s="152"/>
      <c r="F9" s="153"/>
      <c r="G9" s="152"/>
      <c r="H9" s="187"/>
      <c r="I9" s="188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5.95" customHeight="1" x14ac:dyDescent="0.3">
      <c r="A10" s="147" t="s">
        <v>8161</v>
      </c>
      <c r="B10" s="148"/>
      <c r="C10" s="149"/>
      <c r="D10" s="154" t="s">
        <v>18</v>
      </c>
      <c r="E10" s="149"/>
      <c r="F10" s="154" t="s">
        <v>32</v>
      </c>
      <c r="G10" s="149"/>
      <c r="H10" s="187"/>
      <c r="I10" s="188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5.95" customHeight="1" x14ac:dyDescent="0.3">
      <c r="A11" s="150"/>
      <c r="B11" s="151"/>
      <c r="C11" s="152"/>
      <c r="D11" s="183"/>
      <c r="E11" s="152"/>
      <c r="F11" s="153"/>
      <c r="G11" s="152"/>
      <c r="H11" s="189"/>
      <c r="I11" s="190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5.95" customHeight="1" x14ac:dyDescent="0.3">
      <c r="A12" s="184" t="s">
        <v>8162</v>
      </c>
      <c r="B12" s="148"/>
      <c r="C12" s="148"/>
      <c r="D12" s="148"/>
      <c r="E12" s="149"/>
      <c r="F12" s="154" t="s">
        <v>8165</v>
      </c>
      <c r="G12" s="149"/>
      <c r="H12" s="154" t="s">
        <v>8166</v>
      </c>
      <c r="I12" s="179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5.95" customHeight="1" x14ac:dyDescent="0.3">
      <c r="A13" s="174"/>
      <c r="B13" s="151"/>
      <c r="C13" s="151"/>
      <c r="D13" s="151"/>
      <c r="E13" s="152"/>
      <c r="F13" s="175"/>
      <c r="G13" s="176"/>
      <c r="H13" s="153" t="s">
        <v>8151</v>
      </c>
      <c r="I13" s="177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6.75" customHeight="1" x14ac:dyDescent="0.3">
      <c r="A14" s="109"/>
      <c r="B14" s="92"/>
      <c r="C14" s="92"/>
      <c r="D14" s="92"/>
      <c r="E14" s="92"/>
      <c r="F14" s="92"/>
      <c r="G14" s="92"/>
      <c r="H14" s="92"/>
      <c r="I14" s="110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20.25" x14ac:dyDescent="0.35">
      <c r="A15" s="178" t="s">
        <v>4</v>
      </c>
      <c r="B15" s="148"/>
      <c r="C15" s="148"/>
      <c r="D15" s="148"/>
      <c r="E15" s="148"/>
      <c r="F15" s="148"/>
      <c r="G15" s="148"/>
      <c r="H15" s="148"/>
      <c r="I15" s="179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95" customHeight="1" x14ac:dyDescent="0.3">
      <c r="A16" s="180" t="s">
        <v>8152</v>
      </c>
      <c r="B16" s="181"/>
      <c r="C16" s="182"/>
      <c r="D16" s="164" t="s">
        <v>5488</v>
      </c>
      <c r="E16" s="182"/>
      <c r="F16" s="99" t="s">
        <v>5</v>
      </c>
      <c r="G16" s="99" t="s">
        <v>8156</v>
      </c>
      <c r="H16" s="100" t="s">
        <v>8153</v>
      </c>
      <c r="I16" s="111" t="s">
        <v>8167</v>
      </c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5.95" customHeight="1" x14ac:dyDescent="0.3">
      <c r="A17" s="171"/>
      <c r="B17" s="172"/>
      <c r="C17" s="172"/>
      <c r="D17" s="173"/>
      <c r="E17" s="172"/>
      <c r="F17" s="101"/>
      <c r="G17" s="101"/>
      <c r="H17" s="101"/>
      <c r="I17" s="11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5.95" customHeight="1" x14ac:dyDescent="0.3">
      <c r="A18" s="171"/>
      <c r="B18" s="172"/>
      <c r="C18" s="172"/>
      <c r="D18" s="173"/>
      <c r="E18" s="172"/>
      <c r="F18" s="101"/>
      <c r="G18" s="101"/>
      <c r="H18" s="101"/>
      <c r="I18" s="11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5.95" customHeight="1" x14ac:dyDescent="0.3">
      <c r="A19" s="171"/>
      <c r="B19" s="172"/>
      <c r="C19" s="172"/>
      <c r="D19" s="173"/>
      <c r="E19" s="172"/>
      <c r="F19" s="101"/>
      <c r="G19" s="101"/>
      <c r="H19" s="101"/>
      <c r="I19" s="11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5.95" customHeight="1" x14ac:dyDescent="0.3">
      <c r="A20" s="171"/>
      <c r="B20" s="172"/>
      <c r="C20" s="172"/>
      <c r="D20" s="173"/>
      <c r="E20" s="172"/>
      <c r="F20" s="101"/>
      <c r="G20" s="101"/>
      <c r="H20" s="101"/>
      <c r="I20" s="11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6.75" customHeight="1" x14ac:dyDescent="0.3">
      <c r="A21" s="222"/>
      <c r="B21" s="223"/>
      <c r="C21" s="223"/>
      <c r="D21" s="223"/>
      <c r="E21" s="223"/>
      <c r="F21" s="223"/>
      <c r="G21" s="223"/>
      <c r="H21" s="223"/>
      <c r="I21" s="224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20.25" x14ac:dyDescent="0.35">
      <c r="A22" s="178" t="s">
        <v>8</v>
      </c>
      <c r="B22" s="148"/>
      <c r="C22" s="148"/>
      <c r="D22" s="148"/>
      <c r="E22" s="148"/>
      <c r="F22" s="148"/>
      <c r="G22" s="148"/>
      <c r="H22" s="148"/>
      <c r="I22" s="179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s="97" customFormat="1" ht="20.100000000000001" customHeight="1" x14ac:dyDescent="0.35">
      <c r="A23" s="113" t="s">
        <v>8154</v>
      </c>
      <c r="B23" s="102"/>
      <c r="C23" s="102"/>
      <c r="D23" s="102"/>
      <c r="E23" s="102"/>
      <c r="F23" s="102"/>
      <c r="G23" s="102"/>
      <c r="H23" s="102"/>
      <c r="I23" s="114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s="22" customFormat="1" ht="15.95" customHeight="1" x14ac:dyDescent="0.3">
      <c r="A24" s="227" t="s">
        <v>8155</v>
      </c>
      <c r="B24" s="146"/>
      <c r="C24" s="146"/>
      <c r="D24" s="146"/>
      <c r="E24" s="146"/>
      <c r="F24" s="103" t="s">
        <v>5</v>
      </c>
      <c r="G24" s="103" t="s">
        <v>8156</v>
      </c>
      <c r="H24" s="225" t="s">
        <v>8169</v>
      </c>
      <c r="I24" s="226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s="22" customFormat="1" ht="15.95" customHeight="1" x14ac:dyDescent="0.3">
      <c r="A25" s="169"/>
      <c r="B25" s="170"/>
      <c r="C25" s="170"/>
      <c r="D25" s="170"/>
      <c r="E25" s="170"/>
      <c r="F25" s="128"/>
      <c r="G25" s="129"/>
      <c r="H25" s="160"/>
      <c r="I25" s="16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0.100000000000001" customHeight="1" x14ac:dyDescent="0.35">
      <c r="A26" s="113" t="s">
        <v>8157</v>
      </c>
      <c r="B26" s="115"/>
      <c r="C26" s="115"/>
      <c r="D26" s="115"/>
      <c r="E26" s="115"/>
      <c r="F26" s="115"/>
      <c r="G26" s="115"/>
      <c r="H26" s="115"/>
      <c r="I26" s="116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s="22" customFormat="1" ht="15.95" customHeight="1" x14ac:dyDescent="0.3">
      <c r="A27" s="166" t="s">
        <v>8152</v>
      </c>
      <c r="B27" s="167"/>
      <c r="C27" s="167"/>
      <c r="D27" s="167"/>
      <c r="E27" s="168"/>
      <c r="F27" s="104" t="s">
        <v>5</v>
      </c>
      <c r="G27" s="105" t="s">
        <v>8156</v>
      </c>
      <c r="H27" s="164" t="s">
        <v>8168</v>
      </c>
      <c r="I27" s="165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5.95" customHeight="1" x14ac:dyDescent="0.3">
      <c r="A28" s="169"/>
      <c r="B28" s="170"/>
      <c r="C28" s="170"/>
      <c r="D28" s="170"/>
      <c r="E28" s="170"/>
      <c r="F28" s="127"/>
      <c r="G28" s="128"/>
      <c r="H28" s="160"/>
      <c r="I28" s="161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s="22" customFormat="1" ht="15.95" customHeight="1" x14ac:dyDescent="0.3">
      <c r="A29" s="157"/>
      <c r="B29" s="158"/>
      <c r="C29" s="158"/>
      <c r="D29" s="158"/>
      <c r="E29" s="159"/>
      <c r="F29" s="127"/>
      <c r="G29" s="128"/>
      <c r="H29" s="160"/>
      <c r="I29" s="161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s="22" customFormat="1" ht="15.95" customHeight="1" x14ac:dyDescent="0.3">
      <c r="A30" s="157"/>
      <c r="B30" s="158"/>
      <c r="C30" s="158"/>
      <c r="D30" s="158"/>
      <c r="E30" s="159"/>
      <c r="F30" s="127"/>
      <c r="G30" s="128"/>
      <c r="H30" s="160"/>
      <c r="I30" s="161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s="22" customFormat="1" ht="15.95" customHeight="1" x14ac:dyDescent="0.3">
      <c r="A31" s="157"/>
      <c r="B31" s="158"/>
      <c r="C31" s="158"/>
      <c r="D31" s="158"/>
      <c r="E31" s="159"/>
      <c r="F31" s="127"/>
      <c r="G31" s="128"/>
      <c r="H31" s="160"/>
      <c r="I31" s="161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s="22" customFormat="1" ht="15.95" customHeight="1" x14ac:dyDescent="0.3">
      <c r="A32" s="157"/>
      <c r="B32" s="158"/>
      <c r="C32" s="158"/>
      <c r="D32" s="158"/>
      <c r="E32" s="159"/>
      <c r="F32" s="127"/>
      <c r="G32" s="128"/>
      <c r="H32" s="160"/>
      <c r="I32" s="161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s="22" customFormat="1" ht="15.95" customHeight="1" x14ac:dyDescent="0.3">
      <c r="A33" s="157"/>
      <c r="B33" s="158"/>
      <c r="C33" s="158"/>
      <c r="D33" s="158"/>
      <c r="E33" s="159"/>
      <c r="F33" s="127"/>
      <c r="G33" s="128"/>
      <c r="H33" s="160"/>
      <c r="I33" s="161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s="22" customFormat="1" ht="15.95" customHeight="1" x14ac:dyDescent="0.3">
      <c r="A34" s="157"/>
      <c r="B34" s="158"/>
      <c r="C34" s="158"/>
      <c r="D34" s="158"/>
      <c r="E34" s="159"/>
      <c r="F34" s="127"/>
      <c r="G34" s="127"/>
      <c r="H34" s="162"/>
      <c r="I34" s="163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6.75" customHeight="1" x14ac:dyDescent="0.3">
      <c r="A35" s="117"/>
      <c r="B35" s="106"/>
      <c r="C35" s="106"/>
      <c r="D35" s="106"/>
      <c r="E35" s="106"/>
      <c r="F35" s="106"/>
      <c r="G35" s="106"/>
      <c r="H35" s="106"/>
      <c r="I35" s="118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20.25" x14ac:dyDescent="0.35">
      <c r="A36" s="178" t="s">
        <v>9</v>
      </c>
      <c r="B36" s="148"/>
      <c r="C36" s="148"/>
      <c r="D36" s="148"/>
      <c r="E36" s="148"/>
      <c r="F36" s="148"/>
      <c r="G36" s="148"/>
      <c r="H36" s="148"/>
      <c r="I36" s="179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3">
      <c r="A37" s="147" t="s">
        <v>8152</v>
      </c>
      <c r="B37" s="148"/>
      <c r="C37" s="149"/>
      <c r="D37" s="154" t="s">
        <v>5488</v>
      </c>
      <c r="E37" s="149"/>
      <c r="F37" s="99" t="s">
        <v>5</v>
      </c>
      <c r="G37" s="99" t="s">
        <v>6</v>
      </c>
      <c r="H37" s="93" t="s">
        <v>8153</v>
      </c>
      <c r="I37" s="119" t="s">
        <v>8167</v>
      </c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5.75" customHeight="1" x14ac:dyDescent="0.3">
      <c r="A38" s="150"/>
      <c r="B38" s="151"/>
      <c r="C38" s="152"/>
      <c r="D38" s="153"/>
      <c r="E38" s="151"/>
      <c r="F38" s="101"/>
      <c r="G38" s="101"/>
      <c r="H38" s="120"/>
      <c r="I38" s="121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5.75" customHeight="1" x14ac:dyDescent="0.3">
      <c r="A39" s="150"/>
      <c r="B39" s="151"/>
      <c r="C39" s="152"/>
      <c r="D39" s="153"/>
      <c r="E39" s="151"/>
      <c r="F39" s="101"/>
      <c r="G39" s="101"/>
      <c r="H39" s="120"/>
      <c r="I39" s="121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.75" customHeight="1" x14ac:dyDescent="0.3">
      <c r="A40" s="150"/>
      <c r="B40" s="151"/>
      <c r="C40" s="152"/>
      <c r="D40" s="153"/>
      <c r="E40" s="151"/>
      <c r="F40" s="101"/>
      <c r="G40" s="101"/>
      <c r="H40" s="120"/>
      <c r="I40" s="121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.75" customHeight="1" x14ac:dyDescent="0.3">
      <c r="A41" s="150"/>
      <c r="B41" s="151"/>
      <c r="C41" s="152"/>
      <c r="D41" s="153"/>
      <c r="E41" s="151"/>
      <c r="F41" s="101"/>
      <c r="G41" s="101"/>
      <c r="H41" s="94"/>
      <c r="I41" s="12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.75" customHeight="1" x14ac:dyDescent="0.3">
      <c r="A42" s="147" t="s">
        <v>8158</v>
      </c>
      <c r="B42" s="148"/>
      <c r="C42" s="149"/>
      <c r="D42" s="154" t="s">
        <v>18</v>
      </c>
      <c r="E42" s="148"/>
      <c r="F42" s="155" t="s">
        <v>32</v>
      </c>
      <c r="G42" s="156"/>
      <c r="H42" s="146" t="s">
        <v>8159</v>
      </c>
      <c r="I42" s="146"/>
      <c r="J42" s="126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5.75" customHeight="1" x14ac:dyDescent="0.3">
      <c r="A43" s="150"/>
      <c r="B43" s="151"/>
      <c r="C43" s="152"/>
      <c r="D43" s="183"/>
      <c r="E43" s="152"/>
      <c r="F43" s="217"/>
      <c r="G43" s="218"/>
      <c r="H43" s="219"/>
      <c r="I43" s="220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6.75" customHeight="1" x14ac:dyDescent="0.3">
      <c r="A44" s="204"/>
      <c r="B44" s="148"/>
      <c r="C44" s="149"/>
      <c r="D44" s="95"/>
      <c r="E44" s="106"/>
      <c r="F44" s="106"/>
      <c r="G44" s="106"/>
      <c r="H44" s="106"/>
      <c r="I44" s="118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s="22" customFormat="1" ht="20.25" customHeight="1" x14ac:dyDescent="0.2">
      <c r="A45" s="140" t="s">
        <v>8175</v>
      </c>
      <c r="B45" s="141"/>
      <c r="C45" s="141"/>
      <c r="D45" s="141"/>
      <c r="E45" s="141"/>
      <c r="F45" s="141"/>
      <c r="G45" s="141"/>
      <c r="H45" s="141"/>
      <c r="I45" s="14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s="22" customFormat="1" ht="20.25" customHeight="1" x14ac:dyDescent="0.2">
      <c r="A46" s="143"/>
      <c r="B46" s="144"/>
      <c r="C46" s="144"/>
      <c r="D46" s="144"/>
      <c r="E46" s="144"/>
      <c r="F46" s="144"/>
      <c r="G46" s="144"/>
      <c r="H46" s="144"/>
      <c r="I46" s="145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s="135" customFormat="1" ht="33" customHeight="1" x14ac:dyDescent="0.2">
      <c r="A47" s="221" t="s">
        <v>8174</v>
      </c>
      <c r="B47" s="221"/>
      <c r="C47" s="221"/>
      <c r="D47" s="138" t="s">
        <v>8173</v>
      </c>
      <c r="E47" s="138"/>
      <c r="F47" s="138"/>
      <c r="G47" s="133" t="s">
        <v>18</v>
      </c>
      <c r="H47" s="133" t="s">
        <v>32</v>
      </c>
      <c r="I47" s="133" t="s">
        <v>8172</v>
      </c>
      <c r="J47" s="134"/>
      <c r="K47" s="134"/>
      <c r="L47" s="134"/>
      <c r="M47" s="134"/>
      <c r="N47" s="134"/>
      <c r="O47" s="134"/>
      <c r="P47" s="134"/>
      <c r="Q47" s="134"/>
      <c r="R47" s="134"/>
      <c r="S47" s="134"/>
      <c r="T47" s="134"/>
      <c r="U47" s="134"/>
      <c r="V47" s="134"/>
      <c r="W47" s="134"/>
      <c r="X47" s="134"/>
      <c r="Y47" s="134"/>
      <c r="Z47" s="134"/>
    </row>
    <row r="48" spans="1:26" s="22" customFormat="1" ht="15" customHeight="1" x14ac:dyDescent="0.3">
      <c r="A48" s="139"/>
      <c r="B48" s="139"/>
      <c r="C48" s="139"/>
      <c r="D48" s="139"/>
      <c r="E48" s="139"/>
      <c r="F48" s="139"/>
      <c r="G48" s="131"/>
      <c r="H48" s="131"/>
      <c r="I48" s="131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s="22" customFormat="1" ht="15" customHeight="1" x14ac:dyDescent="0.3">
      <c r="A49" s="137"/>
      <c r="B49" s="137"/>
      <c r="C49" s="137"/>
      <c r="D49" s="137"/>
      <c r="E49" s="137"/>
      <c r="F49" s="137"/>
      <c r="G49" s="131"/>
      <c r="H49" s="131"/>
      <c r="I49" s="13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s="22" customFormat="1" ht="15" customHeight="1" x14ac:dyDescent="0.3">
      <c r="A50" s="137"/>
      <c r="B50" s="137"/>
      <c r="C50" s="137"/>
      <c r="D50" s="137"/>
      <c r="E50" s="137"/>
      <c r="F50" s="137"/>
      <c r="G50" s="131"/>
      <c r="H50" s="131"/>
      <c r="I50" s="13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s="22" customFormat="1" ht="15" customHeight="1" x14ac:dyDescent="0.3">
      <c r="A51" s="137"/>
      <c r="B51" s="137"/>
      <c r="C51" s="137"/>
      <c r="D51" s="137"/>
      <c r="E51" s="137"/>
      <c r="F51" s="137"/>
      <c r="G51" s="131"/>
      <c r="H51" s="131"/>
      <c r="I51" s="13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s="22" customFormat="1" ht="15" customHeight="1" x14ac:dyDescent="0.3">
      <c r="A52" s="137"/>
      <c r="B52" s="137"/>
      <c r="C52" s="137"/>
      <c r="D52" s="137"/>
      <c r="E52" s="137"/>
      <c r="F52" s="137"/>
      <c r="G52" s="131"/>
      <c r="H52" s="131"/>
      <c r="I52" s="13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s="22" customFormat="1" ht="15" customHeight="1" x14ac:dyDescent="0.3">
      <c r="A53" s="137"/>
      <c r="B53" s="137"/>
      <c r="C53" s="137"/>
      <c r="D53" s="137"/>
      <c r="E53" s="137"/>
      <c r="F53" s="137"/>
      <c r="G53" s="131"/>
      <c r="H53" s="131"/>
      <c r="I53" s="13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s="22" customFormat="1" ht="15" customHeight="1" x14ac:dyDescent="0.3">
      <c r="A54" s="137"/>
      <c r="B54" s="137"/>
      <c r="C54" s="137"/>
      <c r="D54" s="137"/>
      <c r="E54" s="137"/>
      <c r="F54" s="137"/>
      <c r="G54" s="131"/>
      <c r="H54" s="131"/>
      <c r="I54" s="13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s="98" customFormat="1" ht="20.25" x14ac:dyDescent="0.35">
      <c r="A55" s="205" t="s">
        <v>12</v>
      </c>
      <c r="B55" s="206"/>
      <c r="C55" s="206"/>
      <c r="D55" s="206"/>
      <c r="E55" s="206"/>
      <c r="F55" s="206"/>
      <c r="G55" s="206"/>
      <c r="H55" s="206"/>
      <c r="I55" s="207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x14ac:dyDescent="0.2">
      <c r="A56" s="208"/>
      <c r="B56" s="209"/>
      <c r="C56" s="209"/>
      <c r="D56" s="209"/>
      <c r="E56" s="209"/>
      <c r="F56" s="209"/>
      <c r="G56" s="209"/>
      <c r="H56" s="209"/>
      <c r="I56" s="210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4.25" x14ac:dyDescent="0.2">
      <c r="A57" s="211"/>
      <c r="B57" s="212"/>
      <c r="C57" s="212"/>
      <c r="D57" s="212"/>
      <c r="E57" s="212"/>
      <c r="F57" s="212"/>
      <c r="G57" s="212"/>
      <c r="H57" s="212"/>
      <c r="I57" s="21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4.25" x14ac:dyDescent="0.2">
      <c r="A58" s="211"/>
      <c r="B58" s="212"/>
      <c r="C58" s="212"/>
      <c r="D58" s="212"/>
      <c r="E58" s="212"/>
      <c r="F58" s="212"/>
      <c r="G58" s="212"/>
      <c r="H58" s="212"/>
      <c r="I58" s="21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4.25" x14ac:dyDescent="0.2">
      <c r="A59" s="211"/>
      <c r="B59" s="212"/>
      <c r="C59" s="212"/>
      <c r="D59" s="212"/>
      <c r="E59" s="212"/>
      <c r="F59" s="212"/>
      <c r="G59" s="212"/>
      <c r="H59" s="212"/>
      <c r="I59" s="21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4.25" x14ac:dyDescent="0.2">
      <c r="A60" s="214"/>
      <c r="B60" s="215"/>
      <c r="C60" s="215"/>
      <c r="D60" s="215"/>
      <c r="E60" s="215"/>
      <c r="F60" s="215"/>
      <c r="G60" s="215"/>
      <c r="H60" s="215"/>
      <c r="I60" s="216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6.75" customHeight="1" thickBot="1" x14ac:dyDescent="0.35">
      <c r="A61" s="123"/>
      <c r="B61" s="124"/>
      <c r="C61" s="124"/>
      <c r="D61" s="124"/>
      <c r="E61" s="124"/>
      <c r="F61" s="124"/>
      <c r="G61" s="124"/>
      <c r="H61" s="124"/>
      <c r="I61" s="125"/>
    </row>
  </sheetData>
  <sheetProtection password="D6A9" sheet="1" objects="1" scenarios="1" selectLockedCells="1"/>
  <mergeCells count="97">
    <mergeCell ref="A36:I36"/>
    <mergeCell ref="A40:C40"/>
    <mergeCell ref="A20:C20"/>
    <mergeCell ref="A21:I21"/>
    <mergeCell ref="A22:I22"/>
    <mergeCell ref="H24:I24"/>
    <mergeCell ref="D20:E20"/>
    <mergeCell ref="H28:I28"/>
    <mergeCell ref="D40:E40"/>
    <mergeCell ref="D37:E37"/>
    <mergeCell ref="A38:C38"/>
    <mergeCell ref="D38:E38"/>
    <mergeCell ref="A39:C39"/>
    <mergeCell ref="D39:E39"/>
    <mergeCell ref="A24:E24"/>
    <mergeCell ref="A25:E25"/>
    <mergeCell ref="A55:I55"/>
    <mergeCell ref="A56:I60"/>
    <mergeCell ref="A43:C43"/>
    <mergeCell ref="D43:E43"/>
    <mergeCell ref="F43:G43"/>
    <mergeCell ref="H43:I43"/>
    <mergeCell ref="A47:C47"/>
    <mergeCell ref="A48:C48"/>
    <mergeCell ref="A1:C6"/>
    <mergeCell ref="D1:I1"/>
    <mergeCell ref="E2:F2"/>
    <mergeCell ref="G2:H2"/>
    <mergeCell ref="D3:I6"/>
    <mergeCell ref="A7:I7"/>
    <mergeCell ref="A8:C8"/>
    <mergeCell ref="D10:E10"/>
    <mergeCell ref="F10:G10"/>
    <mergeCell ref="D8:E8"/>
    <mergeCell ref="F8:G8"/>
    <mergeCell ref="A9:C9"/>
    <mergeCell ref="D9:E9"/>
    <mergeCell ref="F9:G9"/>
    <mergeCell ref="A10:C10"/>
    <mergeCell ref="A11:C11"/>
    <mergeCell ref="D11:E11"/>
    <mergeCell ref="F11:G11"/>
    <mergeCell ref="F12:G12"/>
    <mergeCell ref="H12:I12"/>
    <mergeCell ref="A12:E12"/>
    <mergeCell ref="H8:I11"/>
    <mergeCell ref="A13:E13"/>
    <mergeCell ref="F13:G13"/>
    <mergeCell ref="H13:I13"/>
    <mergeCell ref="A15:I15"/>
    <mergeCell ref="A16:C16"/>
    <mergeCell ref="D16:E16"/>
    <mergeCell ref="A17:C17"/>
    <mergeCell ref="D17:E17"/>
    <mergeCell ref="A18:C18"/>
    <mergeCell ref="D18:E18"/>
    <mergeCell ref="A19:C19"/>
    <mergeCell ref="D19:E19"/>
    <mergeCell ref="A29:E29"/>
    <mergeCell ref="H29:I29"/>
    <mergeCell ref="H25:I25"/>
    <mergeCell ref="H27:I27"/>
    <mergeCell ref="A27:E27"/>
    <mergeCell ref="A28:E28"/>
    <mergeCell ref="A34:E34"/>
    <mergeCell ref="H30:I30"/>
    <mergeCell ref="H31:I31"/>
    <mergeCell ref="H32:I32"/>
    <mergeCell ref="H33:I33"/>
    <mergeCell ref="H34:I34"/>
    <mergeCell ref="A31:E31"/>
    <mergeCell ref="A32:E32"/>
    <mergeCell ref="A33:E33"/>
    <mergeCell ref="A30:E30"/>
    <mergeCell ref="A45:I46"/>
    <mergeCell ref="A49:C49"/>
    <mergeCell ref="A50:C50"/>
    <mergeCell ref="H42:I42"/>
    <mergeCell ref="A37:C37"/>
    <mergeCell ref="A41:C41"/>
    <mergeCell ref="D41:E41"/>
    <mergeCell ref="A42:C42"/>
    <mergeCell ref="D42:E42"/>
    <mergeCell ref="F42:G42"/>
    <mergeCell ref="A44:C44"/>
    <mergeCell ref="A51:C51"/>
    <mergeCell ref="A52:C52"/>
    <mergeCell ref="A53:C53"/>
    <mergeCell ref="A54:C54"/>
    <mergeCell ref="D47:F47"/>
    <mergeCell ref="D48:F48"/>
    <mergeCell ref="D49:F49"/>
    <mergeCell ref="D50:F50"/>
    <mergeCell ref="D51:F51"/>
    <mergeCell ref="D52:F52"/>
    <mergeCell ref="D53:F53"/>
    <mergeCell ref="D54:F54"/>
  </mergeCells>
  <dataValidations count="7">
    <dataValidation type="whole" errorStyle="information" operator="lessThan" showInputMessage="1" showErrorMessage="1" errorTitle="Completar Datos" error="Por favor verifique el dato &quot;Número (identificación/CUIT)&quot;. Recuerde que el campo debe contener 11 dígitos numéricos. " sqref="F9:G9">
      <formula1>99999999999</formula1>
    </dataValidation>
    <dataValidation type="whole" errorStyle="information" operator="greaterThan" allowBlank="1" showInputMessage="1" showErrorMessage="1" errorTitle="Completar Datos" error="Por favor verifique el dato &quot;Teléfono de facturación&quot;. Recuerde que el campo debe contener datos numéricos. " sqref="F13:G13">
      <formula1>0</formula1>
    </dataValidation>
    <dataValidation type="whole" errorStyle="information" operator="greaterThan" allowBlank="1" showInputMessage="1" showErrorMessage="1" errorTitle="Completar Datos" error="Por favor verifique el dato &quot;Teléfono&quot;. Recuerde que el campo debe contener _x000a_dígitos numéricos. " sqref="H17:H20">
      <formula1>0</formula1>
    </dataValidation>
    <dataValidation type="whole" errorStyle="information" operator="lessThan" allowBlank="1" showInputMessage="1" showErrorMessage="1" errorTitle="Completar Datos" error="Por favor verifique el dato &quot;N° de _x000a_identificación&quot;. Recuerde que el campo debe contener 11 dígitos numéricos. " sqref="G17 G19:G20">
      <formula1>99999999999</formula1>
    </dataValidation>
    <dataValidation type="whole" errorStyle="information" operator="lessThan" allowBlank="1" showInputMessage="1" showErrorMessage="1" errorTitle="Completar Datos" error="Por favor verifique el dato &quot;N° de _x000a_identificación&quot;. Recuerde que el campo debe contener 11 dígitos numéricos. " promptTitle="el campo con datos numericos" sqref="G18">
      <formula1>99999999999</formula1>
    </dataValidation>
    <dataValidation type="whole" errorStyle="information" operator="greaterThan" allowBlank="1" showInputMessage="1" showErrorMessage="1" errorTitle="Completar Datos" error="Por favor verifique el dato &quot;N° de _x000a_identificación&quot;. Recuerde que el campo debe contener 11 dígitos numéricos. " sqref="G38:G41">
      <formula1>0</formula1>
    </dataValidation>
    <dataValidation type="whole" operator="notEqual" allowBlank="1" showInputMessage="1" showErrorMessage="1" errorTitle="Completar Datos" error="Por favor verifique el dato &quot;Teléfono&quot;. Recuerde que el campo debe contener dígitos numéricos. " sqref="H38:H41">
      <formula1>0</formula1>
    </dataValidation>
  </dataValidations>
  <pageMargins left="0.7" right="0.7" top="0.75" bottom="0.75" header="0" footer="0"/>
  <pageSetup orientation="portrait" r:id="rId1"/>
  <headerFooter>
    <oddHeader>&amp;R&amp;"Calibri"&amp;10&amp;K000000Clasificación YPF: No Confidencial&amp;1#_x000D_&amp;"Calibri"&amp;11&amp;K000000000000Clasificación YPF: No Confidencial#</oddHeader>
    <oddFooter>&amp;R&amp;"Calibri"&amp;11&amp;K000000#000000Clasificación YPF: No Confidencial_x000D_&amp;1#&amp;"Calibri"&amp;10&amp;K000000Clasificación YPF: No Confidencial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ErrorMessage="1">
          <x14:formula1>
            <xm:f>Hoja1!$C$2:$C$3030</xm:f>
          </x14:formula1>
          <xm:sqref>F11 F43 H48:H54</xm:sqref>
        </x14:dataValidation>
        <x14:dataValidation type="list" allowBlank="1" showErrorMessage="1">
          <x14:formula1>
            <xm:f>Parámetros!$C$2:$C$25</xm:f>
          </x14:formula1>
          <xm:sqref>D43 G48:G54</xm:sqref>
        </x14:dataValidation>
        <x14:dataValidation type="list" allowBlank="1" showErrorMessage="1">
          <x14:formula1>
            <xm:f>Hoja1!$H$2:$H$7</xm:f>
          </x14:formula1>
          <xm:sqref>F17:F20 F38:F41</xm:sqref>
        </x14:dataValidation>
        <x14:dataValidation type="list" allowBlank="1" showErrorMessage="1">
          <x14:formula1>
            <xm:f>Hoja1!$G$2:$G$13</xm:f>
          </x14:formula1>
          <xm:sqref>D38:D41</xm:sqref>
        </x14:dataValidation>
        <x14:dataValidation type="list" allowBlank="1" showInputMessage="1" showErrorMessage="1">
          <x14:formula1>
            <xm:f>Hoja1!$H$2:$H$7</xm:f>
          </x14:formula1>
          <xm:sqref>F25 F28:F34</xm:sqref>
        </x14:dataValidation>
        <x14:dataValidation type="list" allowBlank="1" showErrorMessage="1">
          <x14:formula1>
            <xm:f>Hoja1!G$2:G$13</xm:f>
          </x14:formula1>
          <xm:sqref>D17:D20</xm:sqref>
        </x14:dataValidation>
        <x14:dataValidation type="list" allowBlank="1" showErrorMessage="1">
          <x14:formula1>
            <xm:f>Hoja1!A$2:A$25</xm:f>
          </x14:formula1>
          <xm:sqref>D11</xm:sqref>
        </x14:dataValidation>
        <x14:dataValidation type="list" allowBlank="1" showErrorMessage="1">
          <x14:formula1>
            <xm:f>Hoja1!B$2:B$4</xm:f>
          </x14:formula1>
          <xm:sqref>D9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W1012"/>
  <sheetViews>
    <sheetView showGridLines="0" tabSelected="1" zoomScale="90" zoomScaleNormal="90" workbookViewId="0">
      <selection activeCell="D13" sqref="D13:M564"/>
    </sheetView>
  </sheetViews>
  <sheetFormatPr baseColWidth="10" defaultColWidth="12.625" defaultRowHeight="15" customHeight="1" x14ac:dyDescent="0.2"/>
  <cols>
    <col min="1" max="1" width="20.75" customWidth="1"/>
    <col min="2" max="2" width="20.875" style="91" customWidth="1"/>
    <col min="3" max="3" width="14.375" customWidth="1"/>
    <col min="4" max="4" width="13.375" customWidth="1"/>
    <col min="5" max="5" width="14" customWidth="1"/>
    <col min="6" max="6" width="12.125" customWidth="1"/>
    <col min="7" max="7" width="10" customWidth="1"/>
    <col min="8" max="8" width="12.125" customWidth="1"/>
    <col min="9" max="9" width="15.875" customWidth="1"/>
    <col min="10" max="10" width="14.125" customWidth="1"/>
    <col min="11" max="11" width="14.25" customWidth="1"/>
    <col min="12" max="12" width="14.125" customWidth="1"/>
    <col min="13" max="13" width="20.625" customWidth="1"/>
    <col min="14" max="15" width="9.375" customWidth="1"/>
    <col min="16" max="16" width="9.375" hidden="1" customWidth="1"/>
    <col min="17" max="21" width="9.375" customWidth="1"/>
  </cols>
  <sheetData>
    <row r="1" spans="1:21" ht="15.75" customHeight="1" x14ac:dyDescent="0.25">
      <c r="A1" s="4"/>
      <c r="B1" s="85"/>
      <c r="C1" s="4"/>
      <c r="D1" s="4"/>
      <c r="E1" s="4"/>
      <c r="F1" s="4"/>
      <c r="G1" s="4"/>
      <c r="H1" s="4"/>
      <c r="I1" s="4"/>
      <c r="J1" s="4"/>
      <c r="K1" s="4"/>
      <c r="L1" s="4"/>
      <c r="M1" s="21" t="s">
        <v>8176</v>
      </c>
      <c r="N1" s="5"/>
      <c r="P1" s="6"/>
    </row>
    <row r="2" spans="1:21" ht="15.75" customHeight="1" x14ac:dyDescent="0.25">
      <c r="A2" s="4"/>
      <c r="B2" s="85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5"/>
      <c r="P2" s="6"/>
    </row>
    <row r="3" spans="1:21" ht="15.75" customHeight="1" x14ac:dyDescent="0.25">
      <c r="A3" s="4"/>
      <c r="B3" s="85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5"/>
      <c r="P3" s="6" t="s">
        <v>13</v>
      </c>
    </row>
    <row r="4" spans="1:21" ht="15.75" customHeight="1" x14ac:dyDescent="0.25">
      <c r="A4" s="4"/>
      <c r="B4" s="85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5"/>
      <c r="P4" s="6" t="s">
        <v>14</v>
      </c>
    </row>
    <row r="5" spans="1:21" s="26" customFormat="1" ht="15.75" customHeight="1" x14ac:dyDescent="0.25">
      <c r="A5" s="23"/>
      <c r="B5" s="86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5"/>
      <c r="P5" s="27"/>
    </row>
    <row r="6" spans="1:21" s="31" customFormat="1" ht="18.75" customHeight="1" x14ac:dyDescent="0.35">
      <c r="A6" s="228" t="s">
        <v>8142</v>
      </c>
      <c r="B6" s="229"/>
      <c r="C6" s="229"/>
      <c r="D6" s="229"/>
      <c r="E6" s="229"/>
      <c r="F6" s="229"/>
      <c r="G6" s="28"/>
      <c r="H6" s="29"/>
      <c r="I6" s="29"/>
      <c r="J6" s="29"/>
      <c r="K6" s="29"/>
      <c r="L6" s="29"/>
      <c r="M6" s="29"/>
      <c r="N6" s="30"/>
      <c r="P6" s="32" t="s">
        <v>15</v>
      </c>
    </row>
    <row r="7" spans="1:21" s="79" customFormat="1" ht="18.75" customHeight="1" x14ac:dyDescent="0.3">
      <c r="A7" s="73" t="s">
        <v>8177</v>
      </c>
      <c r="B7" s="87"/>
      <c r="C7" s="75"/>
      <c r="D7" s="75"/>
      <c r="E7" s="75"/>
      <c r="F7" s="75"/>
      <c r="G7" s="76"/>
      <c r="H7" s="77"/>
      <c r="I7" s="77"/>
      <c r="J7" s="77"/>
      <c r="K7" s="77"/>
      <c r="L7" s="77"/>
      <c r="M7" s="77"/>
      <c r="N7" s="78"/>
      <c r="P7" s="80"/>
    </row>
    <row r="8" spans="1:21" s="26" customFormat="1" ht="18.75" customHeight="1" x14ac:dyDescent="0.35">
      <c r="A8" s="74" t="s">
        <v>8150</v>
      </c>
      <c r="B8" s="88"/>
      <c r="C8" s="33"/>
      <c r="D8" s="33"/>
      <c r="E8" s="33"/>
      <c r="F8" s="33"/>
      <c r="G8" s="34"/>
      <c r="H8" s="35"/>
      <c r="I8" s="35"/>
      <c r="J8" s="35"/>
      <c r="K8" s="35"/>
      <c r="L8" s="35"/>
      <c r="M8" s="35"/>
      <c r="N8" s="36"/>
      <c r="P8" s="27"/>
    </row>
    <row r="9" spans="1:21" s="26" customFormat="1" ht="18.75" customHeight="1" x14ac:dyDescent="0.35">
      <c r="A9" s="23"/>
      <c r="B9" s="89"/>
      <c r="C9" s="37"/>
      <c r="D9" s="37"/>
      <c r="E9" s="37"/>
      <c r="F9" s="37"/>
      <c r="G9" s="34"/>
      <c r="H9" s="35"/>
      <c r="I9" s="35"/>
      <c r="J9" s="35"/>
      <c r="K9" s="35"/>
      <c r="L9" s="35"/>
      <c r="M9" s="35"/>
      <c r="N9" s="36"/>
      <c r="P9" s="27"/>
    </row>
    <row r="10" spans="1:21" s="26" customFormat="1" ht="6.75" customHeight="1" thickBot="1" x14ac:dyDescent="0.3">
      <c r="A10" s="24"/>
      <c r="B10" s="86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5"/>
      <c r="P10" s="27"/>
    </row>
    <row r="11" spans="1:21" s="26" customFormat="1" ht="20.25" customHeight="1" thickBot="1" x14ac:dyDescent="0.3">
      <c r="A11" s="38"/>
      <c r="B11" s="90"/>
      <c r="C11" s="38"/>
      <c r="D11" s="38"/>
      <c r="E11" s="38"/>
      <c r="F11" s="38"/>
      <c r="G11" s="38"/>
      <c r="H11" s="38"/>
      <c r="I11" s="38"/>
      <c r="J11" s="230" t="s">
        <v>8140</v>
      </c>
      <c r="K11" s="231"/>
      <c r="L11" s="231"/>
      <c r="M11" s="232"/>
      <c r="N11" s="36"/>
      <c r="P11" s="27"/>
    </row>
    <row r="12" spans="1:21" s="49" customFormat="1" ht="57" thickBot="1" x14ac:dyDescent="0.25">
      <c r="A12" s="39" t="s">
        <v>8144</v>
      </c>
      <c r="B12" s="40" t="s">
        <v>16</v>
      </c>
      <c r="C12" s="40" t="s">
        <v>8141</v>
      </c>
      <c r="D12" s="41" t="s">
        <v>8145</v>
      </c>
      <c r="E12" s="41" t="s">
        <v>8146</v>
      </c>
      <c r="F12" s="41" t="s">
        <v>8147</v>
      </c>
      <c r="G12" s="42" t="s">
        <v>17</v>
      </c>
      <c r="H12" s="41" t="s">
        <v>8148</v>
      </c>
      <c r="I12" s="43" t="s">
        <v>8149</v>
      </c>
      <c r="J12" s="44" t="s">
        <v>8139</v>
      </c>
      <c r="K12" s="41" t="s">
        <v>20</v>
      </c>
      <c r="L12" s="41" t="s">
        <v>21</v>
      </c>
      <c r="M12" s="45" t="s">
        <v>22</v>
      </c>
      <c r="N12" s="46"/>
      <c r="O12" s="47"/>
      <c r="P12" s="48"/>
      <c r="Q12" s="47"/>
      <c r="R12" s="47"/>
      <c r="S12" s="47"/>
      <c r="T12" s="47"/>
      <c r="U12" s="47"/>
    </row>
    <row r="13" spans="1:21" s="49" customFormat="1" ht="33.75" customHeight="1" x14ac:dyDescent="0.2">
      <c r="A13" s="50" t="s">
        <v>23</v>
      </c>
      <c r="B13" s="81" t="str">
        <f t="shared" ref="B13:B51" si="0">IF(A13="RT FLEXIBLE","Complete con N° Celular y Operadora","No completar")</f>
        <v>No completar</v>
      </c>
      <c r="C13" s="236"/>
      <c r="D13" s="237"/>
      <c r="E13" s="238"/>
      <c r="F13" s="52"/>
      <c r="G13" s="52"/>
      <c r="H13" s="52"/>
      <c r="I13" s="52"/>
      <c r="J13" s="51"/>
      <c r="K13" s="52"/>
      <c r="L13" s="52"/>
      <c r="M13" s="53"/>
      <c r="N13" s="54"/>
      <c r="O13" s="55"/>
      <c r="Q13" s="55"/>
      <c r="R13" s="55"/>
      <c r="S13" s="55"/>
      <c r="T13" s="55"/>
      <c r="U13" s="55"/>
    </row>
    <row r="14" spans="1:21" s="49" customFormat="1" ht="30" x14ac:dyDescent="0.2">
      <c r="A14" s="50" t="s">
        <v>23</v>
      </c>
      <c r="B14" s="81" t="str">
        <f t="shared" si="0"/>
        <v>No completar</v>
      </c>
      <c r="C14" s="239"/>
      <c r="D14" s="240"/>
      <c r="E14" s="241"/>
      <c r="F14" s="241"/>
      <c r="G14" s="241"/>
      <c r="H14" s="241"/>
      <c r="I14" s="57"/>
      <c r="J14" s="56"/>
      <c r="K14" s="57"/>
      <c r="L14" s="57"/>
      <c r="M14" s="58"/>
      <c r="N14" s="54"/>
      <c r="O14" s="55"/>
      <c r="P14" s="59"/>
      <c r="Q14" s="55"/>
      <c r="R14" s="55"/>
      <c r="S14" s="55"/>
      <c r="T14" s="55"/>
      <c r="U14" s="55"/>
    </row>
    <row r="15" spans="1:21" s="49" customFormat="1" x14ac:dyDescent="0.2">
      <c r="A15" s="50" t="s">
        <v>23</v>
      </c>
      <c r="B15" s="81" t="str">
        <f t="shared" si="0"/>
        <v>No completar</v>
      </c>
      <c r="C15" s="239"/>
      <c r="D15" s="241"/>
      <c r="E15" s="241"/>
      <c r="F15" s="241"/>
      <c r="G15" s="241"/>
      <c r="H15" s="241"/>
      <c r="I15" s="57"/>
      <c r="J15" s="56"/>
      <c r="K15" s="57"/>
      <c r="L15" s="57"/>
      <c r="M15" s="58"/>
      <c r="N15" s="54"/>
      <c r="O15" s="55"/>
      <c r="P15" s="59"/>
      <c r="Q15" s="55"/>
      <c r="R15" s="55"/>
      <c r="S15" s="55"/>
      <c r="T15" s="55"/>
      <c r="U15" s="55"/>
    </row>
    <row r="16" spans="1:21" s="49" customFormat="1" x14ac:dyDescent="0.2">
      <c r="A16" s="50" t="s">
        <v>23</v>
      </c>
      <c r="B16" s="81" t="str">
        <f t="shared" si="0"/>
        <v>No completar</v>
      </c>
      <c r="C16" s="239"/>
      <c r="D16" s="241"/>
      <c r="E16" s="241"/>
      <c r="F16" s="241"/>
      <c r="G16" s="241"/>
      <c r="H16" s="241"/>
      <c r="I16" s="57"/>
      <c r="J16" s="56"/>
      <c r="K16" s="57"/>
      <c r="L16" s="57"/>
      <c r="M16" s="58"/>
      <c r="N16" s="54"/>
      <c r="O16" s="55"/>
      <c r="P16" s="59"/>
      <c r="Q16" s="55"/>
      <c r="R16" s="55"/>
      <c r="S16" s="55"/>
      <c r="T16" s="55"/>
      <c r="U16" s="55"/>
    </row>
    <row r="17" spans="1:21" s="49" customFormat="1" x14ac:dyDescent="0.2">
      <c r="A17" s="50" t="s">
        <v>23</v>
      </c>
      <c r="B17" s="81" t="str">
        <f t="shared" si="0"/>
        <v>No completar</v>
      </c>
      <c r="C17" s="239"/>
      <c r="D17" s="241"/>
      <c r="E17" s="241"/>
      <c r="F17" s="241"/>
      <c r="G17" s="241"/>
      <c r="H17" s="241"/>
      <c r="I17" s="57"/>
      <c r="J17" s="56"/>
      <c r="K17" s="57"/>
      <c r="L17" s="57"/>
      <c r="M17" s="58"/>
      <c r="N17" s="54"/>
      <c r="O17" s="55"/>
      <c r="P17" s="59"/>
      <c r="Q17" s="55"/>
      <c r="R17" s="55"/>
      <c r="S17" s="55"/>
      <c r="T17" s="55"/>
      <c r="U17" s="55"/>
    </row>
    <row r="18" spans="1:21" s="49" customFormat="1" x14ac:dyDescent="0.2">
      <c r="A18" s="50" t="s">
        <v>23</v>
      </c>
      <c r="B18" s="81" t="str">
        <f t="shared" si="0"/>
        <v>No completar</v>
      </c>
      <c r="C18" s="239"/>
      <c r="D18" s="241"/>
      <c r="E18" s="241"/>
      <c r="F18" s="241"/>
      <c r="G18" s="241"/>
      <c r="H18" s="241"/>
      <c r="I18" s="57"/>
      <c r="J18" s="56"/>
      <c r="K18" s="57"/>
      <c r="L18" s="57"/>
      <c r="M18" s="58"/>
      <c r="N18" s="54"/>
      <c r="O18" s="55"/>
      <c r="Q18" s="55"/>
      <c r="R18" s="55"/>
      <c r="S18" s="55"/>
      <c r="T18" s="55"/>
      <c r="U18" s="55"/>
    </row>
    <row r="19" spans="1:21" s="49" customFormat="1" x14ac:dyDescent="0.2">
      <c r="A19" s="50" t="s">
        <v>23</v>
      </c>
      <c r="B19" s="81" t="str">
        <f t="shared" si="0"/>
        <v>No completar</v>
      </c>
      <c r="C19" s="239"/>
      <c r="D19" s="241"/>
      <c r="E19" s="241"/>
      <c r="F19" s="241"/>
      <c r="G19" s="241"/>
      <c r="H19" s="241"/>
      <c r="I19" s="57"/>
      <c r="J19" s="56"/>
      <c r="K19" s="57"/>
      <c r="L19" s="57"/>
      <c r="M19" s="58"/>
      <c r="N19" s="54"/>
      <c r="O19" s="55"/>
      <c r="P19" s="59"/>
      <c r="Q19" s="55"/>
      <c r="R19" s="55"/>
      <c r="S19" s="55"/>
      <c r="T19" s="55"/>
      <c r="U19" s="55"/>
    </row>
    <row r="20" spans="1:21" s="49" customFormat="1" x14ac:dyDescent="0.2">
      <c r="A20" s="50" t="s">
        <v>23</v>
      </c>
      <c r="B20" s="81" t="str">
        <f t="shared" si="0"/>
        <v>No completar</v>
      </c>
      <c r="C20" s="239"/>
      <c r="D20" s="242"/>
      <c r="E20" s="241"/>
      <c r="F20" s="241"/>
      <c r="G20" s="241"/>
      <c r="H20" s="241"/>
      <c r="I20" s="57"/>
      <c r="J20" s="56"/>
      <c r="K20" s="57"/>
      <c r="L20" s="57"/>
      <c r="M20" s="58"/>
      <c r="N20" s="54"/>
      <c r="O20" s="55"/>
      <c r="P20" s="59"/>
      <c r="Q20" s="55"/>
      <c r="R20" s="55"/>
      <c r="S20" s="55"/>
      <c r="T20" s="55"/>
      <c r="U20" s="55"/>
    </row>
    <row r="21" spans="1:21" s="49" customFormat="1" x14ac:dyDescent="0.2">
      <c r="A21" s="50" t="s">
        <v>23</v>
      </c>
      <c r="B21" s="81" t="str">
        <f t="shared" si="0"/>
        <v>No completar</v>
      </c>
      <c r="C21" s="239"/>
      <c r="D21" s="241"/>
      <c r="E21" s="241"/>
      <c r="F21" s="241"/>
      <c r="G21" s="241"/>
      <c r="H21" s="241"/>
      <c r="I21" s="57"/>
      <c r="J21" s="56"/>
      <c r="K21" s="57"/>
      <c r="L21" s="57"/>
      <c r="M21" s="58"/>
      <c r="N21" s="54"/>
      <c r="O21" s="55"/>
      <c r="P21" s="59"/>
      <c r="Q21" s="55"/>
      <c r="R21" s="55"/>
      <c r="S21" s="55"/>
      <c r="T21" s="55"/>
      <c r="U21" s="55"/>
    </row>
    <row r="22" spans="1:21" s="49" customFormat="1" x14ac:dyDescent="0.2">
      <c r="A22" s="50" t="s">
        <v>23</v>
      </c>
      <c r="B22" s="81" t="str">
        <f t="shared" si="0"/>
        <v>No completar</v>
      </c>
      <c r="C22" s="239"/>
      <c r="D22" s="241"/>
      <c r="E22" s="241"/>
      <c r="F22" s="241"/>
      <c r="G22" s="241"/>
      <c r="H22" s="241"/>
      <c r="I22" s="57"/>
      <c r="J22" s="56"/>
      <c r="K22" s="57"/>
      <c r="L22" s="57"/>
      <c r="M22" s="58"/>
      <c r="N22" s="54"/>
      <c r="O22" s="55"/>
      <c r="P22" s="59"/>
      <c r="Q22" s="55"/>
      <c r="R22" s="55"/>
      <c r="S22" s="55"/>
      <c r="T22" s="55"/>
      <c r="U22" s="55"/>
    </row>
    <row r="23" spans="1:21" s="49" customFormat="1" x14ac:dyDescent="0.2">
      <c r="A23" s="50" t="s">
        <v>23</v>
      </c>
      <c r="B23" s="81" t="str">
        <f t="shared" si="0"/>
        <v>No completar</v>
      </c>
      <c r="C23" s="239"/>
      <c r="D23" s="241"/>
      <c r="E23" s="241"/>
      <c r="F23" s="241"/>
      <c r="G23" s="241"/>
      <c r="H23" s="241"/>
      <c r="I23" s="57"/>
      <c r="J23" s="56"/>
      <c r="K23" s="57"/>
      <c r="L23" s="57"/>
      <c r="M23" s="58"/>
      <c r="N23" s="54"/>
      <c r="O23" s="55"/>
      <c r="P23" s="59"/>
      <c r="Q23" s="55"/>
      <c r="R23" s="55"/>
      <c r="S23" s="55"/>
      <c r="T23" s="55"/>
      <c r="U23" s="55"/>
    </row>
    <row r="24" spans="1:21" s="49" customFormat="1" ht="15.75" customHeight="1" x14ac:dyDescent="0.2">
      <c r="A24" s="50" t="s">
        <v>23</v>
      </c>
      <c r="B24" s="81" t="str">
        <f t="shared" si="0"/>
        <v>No completar</v>
      </c>
      <c r="C24" s="239"/>
      <c r="D24" s="241"/>
      <c r="E24" s="241"/>
      <c r="F24" s="241"/>
      <c r="G24" s="241"/>
      <c r="H24" s="241"/>
      <c r="I24" s="57"/>
      <c r="J24" s="56"/>
      <c r="K24" s="57"/>
      <c r="L24" s="57"/>
      <c r="M24" s="58"/>
      <c r="N24" s="54"/>
      <c r="O24" s="55"/>
      <c r="P24" s="59"/>
      <c r="Q24" s="55"/>
      <c r="R24" s="55"/>
      <c r="S24" s="55"/>
      <c r="T24" s="55"/>
      <c r="U24" s="55"/>
    </row>
    <row r="25" spans="1:21" s="49" customFormat="1" ht="15.75" customHeight="1" x14ac:dyDescent="0.2">
      <c r="A25" s="50" t="s">
        <v>23</v>
      </c>
      <c r="B25" s="81" t="str">
        <f t="shared" si="0"/>
        <v>No completar</v>
      </c>
      <c r="C25" s="239"/>
      <c r="D25" s="241"/>
      <c r="E25" s="241"/>
      <c r="F25" s="241"/>
      <c r="G25" s="241"/>
      <c r="H25" s="241"/>
      <c r="I25" s="57"/>
      <c r="J25" s="56"/>
      <c r="K25" s="57"/>
      <c r="L25" s="57"/>
      <c r="M25" s="58"/>
      <c r="N25" s="54"/>
      <c r="O25" s="55"/>
      <c r="P25" s="59"/>
      <c r="Q25" s="55"/>
      <c r="R25" s="55"/>
      <c r="S25" s="55"/>
      <c r="T25" s="55"/>
      <c r="U25" s="55"/>
    </row>
    <row r="26" spans="1:21" s="49" customFormat="1" ht="15.75" customHeight="1" x14ac:dyDescent="0.2">
      <c r="A26" s="50" t="s">
        <v>23</v>
      </c>
      <c r="B26" s="81" t="str">
        <f t="shared" si="0"/>
        <v>No completar</v>
      </c>
      <c r="C26" s="239"/>
      <c r="D26" s="241"/>
      <c r="E26" s="241"/>
      <c r="F26" s="241"/>
      <c r="G26" s="241"/>
      <c r="H26" s="241"/>
      <c r="I26" s="57"/>
      <c r="J26" s="56"/>
      <c r="K26" s="57"/>
      <c r="L26" s="57"/>
      <c r="M26" s="58"/>
      <c r="N26" s="54"/>
      <c r="O26" s="55"/>
      <c r="P26" s="59"/>
      <c r="Q26" s="55"/>
      <c r="R26" s="55"/>
      <c r="S26" s="55"/>
      <c r="T26" s="55"/>
      <c r="U26" s="55"/>
    </row>
    <row r="27" spans="1:21" s="49" customFormat="1" ht="15.75" customHeight="1" x14ac:dyDescent="0.2">
      <c r="A27" s="50" t="s">
        <v>23</v>
      </c>
      <c r="B27" s="81" t="str">
        <f t="shared" si="0"/>
        <v>No completar</v>
      </c>
      <c r="C27" s="239"/>
      <c r="D27" s="241"/>
      <c r="E27" s="241"/>
      <c r="F27" s="241"/>
      <c r="G27" s="241"/>
      <c r="H27" s="241"/>
      <c r="I27" s="57"/>
      <c r="J27" s="56"/>
      <c r="K27" s="57"/>
      <c r="L27" s="57"/>
      <c r="M27" s="58"/>
      <c r="N27" s="54"/>
      <c r="O27" s="55"/>
      <c r="P27" s="59"/>
      <c r="Q27" s="55"/>
      <c r="R27" s="55"/>
      <c r="S27" s="55"/>
      <c r="T27" s="55"/>
      <c r="U27" s="55"/>
    </row>
    <row r="28" spans="1:21" s="49" customFormat="1" ht="15.75" customHeight="1" x14ac:dyDescent="0.2">
      <c r="A28" s="50" t="s">
        <v>23</v>
      </c>
      <c r="B28" s="81" t="str">
        <f t="shared" si="0"/>
        <v>No completar</v>
      </c>
      <c r="C28" s="239"/>
      <c r="D28" s="241"/>
      <c r="E28" s="241"/>
      <c r="F28" s="241"/>
      <c r="G28" s="241"/>
      <c r="H28" s="241"/>
      <c r="I28" s="57"/>
      <c r="J28" s="56"/>
      <c r="K28" s="57"/>
      <c r="L28" s="57"/>
      <c r="M28" s="58"/>
      <c r="N28" s="54"/>
      <c r="O28" s="55"/>
      <c r="P28" s="59"/>
      <c r="Q28" s="55"/>
      <c r="R28" s="55"/>
      <c r="S28" s="55"/>
      <c r="T28" s="55"/>
      <c r="U28" s="55"/>
    </row>
    <row r="29" spans="1:21" s="49" customFormat="1" ht="15.75" customHeight="1" x14ac:dyDescent="0.2">
      <c r="A29" s="50" t="s">
        <v>23</v>
      </c>
      <c r="B29" s="81" t="str">
        <f t="shared" si="0"/>
        <v>No completar</v>
      </c>
      <c r="C29" s="239"/>
      <c r="D29" s="241"/>
      <c r="E29" s="241"/>
      <c r="F29" s="241"/>
      <c r="G29" s="241"/>
      <c r="H29" s="241"/>
      <c r="I29" s="57"/>
      <c r="J29" s="56"/>
      <c r="K29" s="57"/>
      <c r="L29" s="57"/>
      <c r="M29" s="58"/>
      <c r="N29" s="54"/>
      <c r="O29" s="55"/>
      <c r="P29" s="59"/>
      <c r="Q29" s="55"/>
      <c r="R29" s="55"/>
      <c r="S29" s="55"/>
      <c r="T29" s="55"/>
      <c r="U29" s="55"/>
    </row>
    <row r="30" spans="1:21" s="49" customFormat="1" ht="15.75" customHeight="1" x14ac:dyDescent="0.2">
      <c r="A30" s="50" t="s">
        <v>23</v>
      </c>
      <c r="B30" s="81" t="str">
        <f t="shared" si="0"/>
        <v>No completar</v>
      </c>
      <c r="C30" s="239"/>
      <c r="D30" s="241"/>
      <c r="E30" s="241"/>
      <c r="F30" s="241"/>
      <c r="G30" s="241"/>
      <c r="H30" s="241"/>
      <c r="I30" s="57"/>
      <c r="J30" s="56"/>
      <c r="K30" s="57"/>
      <c r="L30" s="57"/>
      <c r="M30" s="58"/>
      <c r="N30" s="54"/>
      <c r="O30" s="55"/>
      <c r="P30" s="59"/>
      <c r="Q30" s="55"/>
      <c r="R30" s="55"/>
      <c r="S30" s="55"/>
      <c r="T30" s="55"/>
      <c r="U30" s="55"/>
    </row>
    <row r="31" spans="1:21" s="49" customFormat="1" ht="15.75" customHeight="1" x14ac:dyDescent="0.2">
      <c r="A31" s="50" t="s">
        <v>23</v>
      </c>
      <c r="B31" s="81" t="str">
        <f t="shared" si="0"/>
        <v>No completar</v>
      </c>
      <c r="C31" s="239"/>
      <c r="D31" s="241"/>
      <c r="E31" s="241"/>
      <c r="F31" s="241"/>
      <c r="G31" s="241"/>
      <c r="H31" s="241"/>
      <c r="I31" s="57"/>
      <c r="J31" s="56"/>
      <c r="K31" s="57"/>
      <c r="L31" s="57"/>
      <c r="M31" s="58"/>
      <c r="N31" s="54"/>
      <c r="O31" s="55"/>
      <c r="P31" s="59"/>
      <c r="Q31" s="55"/>
      <c r="R31" s="55"/>
      <c r="S31" s="55"/>
      <c r="T31" s="55"/>
      <c r="U31" s="55"/>
    </row>
    <row r="32" spans="1:21" s="49" customFormat="1" ht="15.75" customHeight="1" x14ac:dyDescent="0.2">
      <c r="A32" s="50" t="s">
        <v>23</v>
      </c>
      <c r="B32" s="81" t="str">
        <f t="shared" si="0"/>
        <v>No completar</v>
      </c>
      <c r="C32" s="239"/>
      <c r="D32" s="241"/>
      <c r="E32" s="241"/>
      <c r="F32" s="241"/>
      <c r="G32" s="241"/>
      <c r="H32" s="241"/>
      <c r="I32" s="57"/>
      <c r="J32" s="56"/>
      <c r="K32" s="57"/>
      <c r="L32" s="57"/>
      <c r="M32" s="58"/>
      <c r="N32" s="54"/>
      <c r="O32" s="55"/>
      <c r="P32" s="59"/>
      <c r="Q32" s="55"/>
      <c r="R32" s="55"/>
      <c r="S32" s="55"/>
      <c r="T32" s="55"/>
      <c r="U32" s="55"/>
    </row>
    <row r="33" spans="1:21" s="49" customFormat="1" ht="15.75" customHeight="1" x14ac:dyDescent="0.2">
      <c r="A33" s="50" t="s">
        <v>23</v>
      </c>
      <c r="B33" s="81" t="str">
        <f t="shared" si="0"/>
        <v>No completar</v>
      </c>
      <c r="C33" s="239"/>
      <c r="D33" s="241"/>
      <c r="E33" s="241"/>
      <c r="F33" s="241"/>
      <c r="G33" s="241"/>
      <c r="H33" s="241"/>
      <c r="I33" s="57"/>
      <c r="J33" s="56"/>
      <c r="K33" s="57"/>
      <c r="L33" s="57"/>
      <c r="M33" s="58"/>
      <c r="N33" s="54"/>
      <c r="O33" s="55"/>
      <c r="P33" s="59"/>
      <c r="Q33" s="55"/>
      <c r="R33" s="55"/>
      <c r="S33" s="55"/>
      <c r="T33" s="55"/>
      <c r="U33" s="55"/>
    </row>
    <row r="34" spans="1:21" s="49" customFormat="1" ht="15.75" customHeight="1" x14ac:dyDescent="0.2">
      <c r="A34" s="50" t="s">
        <v>23</v>
      </c>
      <c r="B34" s="81" t="str">
        <f t="shared" si="0"/>
        <v>No completar</v>
      </c>
      <c r="C34" s="239"/>
      <c r="D34" s="241"/>
      <c r="E34" s="241"/>
      <c r="F34" s="241"/>
      <c r="G34" s="241"/>
      <c r="H34" s="241"/>
      <c r="I34" s="57"/>
      <c r="J34" s="56"/>
      <c r="K34" s="57"/>
      <c r="L34" s="57"/>
      <c r="M34" s="58"/>
      <c r="N34" s="54"/>
      <c r="O34" s="55"/>
      <c r="P34" s="59"/>
      <c r="Q34" s="55"/>
      <c r="R34" s="55"/>
      <c r="S34" s="55"/>
      <c r="T34" s="55"/>
      <c r="U34" s="55"/>
    </row>
    <row r="35" spans="1:21" s="49" customFormat="1" ht="15.75" customHeight="1" x14ac:dyDescent="0.2">
      <c r="A35" s="50" t="s">
        <v>23</v>
      </c>
      <c r="B35" s="81" t="str">
        <f t="shared" si="0"/>
        <v>No completar</v>
      </c>
      <c r="C35" s="239"/>
      <c r="D35" s="241"/>
      <c r="E35" s="241"/>
      <c r="F35" s="241"/>
      <c r="G35" s="241"/>
      <c r="H35" s="241"/>
      <c r="I35" s="57"/>
      <c r="J35" s="56"/>
      <c r="K35" s="57"/>
      <c r="L35" s="57"/>
      <c r="M35" s="58"/>
      <c r="N35" s="54"/>
      <c r="O35" s="55"/>
      <c r="P35" s="59"/>
      <c r="Q35" s="55"/>
      <c r="R35" s="55"/>
      <c r="S35" s="55"/>
      <c r="T35" s="55"/>
      <c r="U35" s="55"/>
    </row>
    <row r="36" spans="1:21" s="49" customFormat="1" ht="15.75" customHeight="1" x14ac:dyDescent="0.2">
      <c r="A36" s="50" t="s">
        <v>23</v>
      </c>
      <c r="B36" s="81" t="str">
        <f t="shared" si="0"/>
        <v>No completar</v>
      </c>
      <c r="C36" s="239"/>
      <c r="D36" s="241"/>
      <c r="E36" s="241"/>
      <c r="F36" s="241"/>
      <c r="G36" s="241"/>
      <c r="H36" s="241"/>
      <c r="I36" s="57"/>
      <c r="J36" s="56"/>
      <c r="K36" s="57"/>
      <c r="L36" s="57"/>
      <c r="M36" s="58"/>
      <c r="N36" s="54"/>
      <c r="O36" s="55"/>
      <c r="P36" s="59"/>
      <c r="Q36" s="55"/>
      <c r="R36" s="55"/>
      <c r="S36" s="55"/>
      <c r="T36" s="55"/>
      <c r="U36" s="55"/>
    </row>
    <row r="37" spans="1:21" s="49" customFormat="1" ht="15.75" customHeight="1" x14ac:dyDescent="0.2">
      <c r="A37" s="50" t="s">
        <v>23</v>
      </c>
      <c r="B37" s="81" t="str">
        <f t="shared" si="0"/>
        <v>No completar</v>
      </c>
      <c r="C37" s="239"/>
      <c r="D37" s="241"/>
      <c r="E37" s="241"/>
      <c r="F37" s="241"/>
      <c r="G37" s="241"/>
      <c r="H37" s="241"/>
      <c r="I37" s="57"/>
      <c r="J37" s="56"/>
      <c r="K37" s="57"/>
      <c r="L37" s="57"/>
      <c r="M37" s="58"/>
      <c r="N37" s="54"/>
      <c r="O37" s="55"/>
      <c r="P37" s="59"/>
      <c r="Q37" s="55"/>
      <c r="R37" s="55"/>
      <c r="S37" s="55"/>
      <c r="T37" s="55"/>
      <c r="U37" s="55"/>
    </row>
    <row r="38" spans="1:21" s="49" customFormat="1" ht="15.75" customHeight="1" x14ac:dyDescent="0.2">
      <c r="A38" s="50" t="s">
        <v>23</v>
      </c>
      <c r="B38" s="81" t="str">
        <f t="shared" si="0"/>
        <v>No completar</v>
      </c>
      <c r="C38" s="239"/>
      <c r="D38" s="241"/>
      <c r="E38" s="241"/>
      <c r="F38" s="241"/>
      <c r="G38" s="241"/>
      <c r="H38" s="241"/>
      <c r="I38" s="57"/>
      <c r="J38" s="56"/>
      <c r="K38" s="57"/>
      <c r="L38" s="57"/>
      <c r="M38" s="58"/>
      <c r="N38" s="54"/>
      <c r="O38" s="55"/>
      <c r="P38" s="59"/>
      <c r="Q38" s="55"/>
      <c r="R38" s="55"/>
      <c r="S38" s="55"/>
      <c r="T38" s="55"/>
      <c r="U38" s="55"/>
    </row>
    <row r="39" spans="1:21" s="49" customFormat="1" ht="15.75" customHeight="1" x14ac:dyDescent="0.2">
      <c r="A39" s="50" t="s">
        <v>23</v>
      </c>
      <c r="B39" s="81" t="str">
        <f t="shared" si="0"/>
        <v>No completar</v>
      </c>
      <c r="C39" s="239"/>
      <c r="D39" s="241"/>
      <c r="E39" s="241"/>
      <c r="F39" s="241"/>
      <c r="G39" s="241"/>
      <c r="H39" s="241"/>
      <c r="I39" s="57"/>
      <c r="J39" s="56"/>
      <c r="K39" s="57"/>
      <c r="L39" s="57"/>
      <c r="M39" s="58"/>
      <c r="N39" s="54"/>
      <c r="O39" s="55"/>
      <c r="P39" s="59"/>
      <c r="Q39" s="55"/>
      <c r="R39" s="55"/>
      <c r="S39" s="55"/>
      <c r="T39" s="55"/>
      <c r="U39" s="55"/>
    </row>
    <row r="40" spans="1:21" s="49" customFormat="1" ht="15.75" customHeight="1" x14ac:dyDescent="0.2">
      <c r="A40" s="50" t="s">
        <v>23</v>
      </c>
      <c r="B40" s="81" t="str">
        <f t="shared" si="0"/>
        <v>No completar</v>
      </c>
      <c r="C40" s="239"/>
      <c r="D40" s="241"/>
      <c r="E40" s="241"/>
      <c r="F40" s="241"/>
      <c r="G40" s="241"/>
      <c r="H40" s="241"/>
      <c r="I40" s="57"/>
      <c r="J40" s="56"/>
      <c r="K40" s="57"/>
      <c r="L40" s="57"/>
      <c r="M40" s="58"/>
      <c r="N40" s="54"/>
      <c r="O40" s="55"/>
      <c r="P40" s="59"/>
      <c r="Q40" s="55"/>
      <c r="R40" s="55"/>
      <c r="S40" s="55"/>
      <c r="T40" s="55"/>
      <c r="U40" s="55"/>
    </row>
    <row r="41" spans="1:21" s="49" customFormat="1" ht="15.75" customHeight="1" x14ac:dyDescent="0.2">
      <c r="A41" s="50" t="s">
        <v>23</v>
      </c>
      <c r="B41" s="81" t="str">
        <f t="shared" si="0"/>
        <v>No completar</v>
      </c>
      <c r="C41" s="239"/>
      <c r="D41" s="241"/>
      <c r="E41" s="241"/>
      <c r="F41" s="241"/>
      <c r="G41" s="241"/>
      <c r="H41" s="241"/>
      <c r="I41" s="57"/>
      <c r="J41" s="56"/>
      <c r="K41" s="57"/>
      <c r="L41" s="57"/>
      <c r="M41" s="58"/>
      <c r="N41" s="54"/>
      <c r="O41" s="55"/>
      <c r="P41" s="59"/>
      <c r="Q41" s="55"/>
      <c r="R41" s="55"/>
      <c r="S41" s="55"/>
      <c r="T41" s="55"/>
      <c r="U41" s="55"/>
    </row>
    <row r="42" spans="1:21" s="49" customFormat="1" ht="15.75" customHeight="1" x14ac:dyDescent="0.2">
      <c r="A42" s="50" t="s">
        <v>23</v>
      </c>
      <c r="B42" s="81" t="str">
        <f t="shared" si="0"/>
        <v>No completar</v>
      </c>
      <c r="C42" s="239"/>
      <c r="D42" s="241"/>
      <c r="E42" s="241"/>
      <c r="F42" s="241"/>
      <c r="G42" s="241"/>
      <c r="H42" s="241"/>
      <c r="I42" s="57"/>
      <c r="J42" s="56"/>
      <c r="K42" s="57"/>
      <c r="L42" s="57"/>
      <c r="M42" s="58"/>
      <c r="N42" s="54"/>
      <c r="O42" s="55"/>
      <c r="P42" s="59"/>
      <c r="Q42" s="55"/>
      <c r="R42" s="55"/>
      <c r="S42" s="55"/>
      <c r="T42" s="55"/>
      <c r="U42" s="55"/>
    </row>
    <row r="43" spans="1:21" s="49" customFormat="1" ht="15.75" customHeight="1" x14ac:dyDescent="0.2">
      <c r="A43" s="50" t="s">
        <v>23</v>
      </c>
      <c r="B43" s="81" t="str">
        <f t="shared" si="0"/>
        <v>No completar</v>
      </c>
      <c r="C43" s="239"/>
      <c r="D43" s="241"/>
      <c r="E43" s="241"/>
      <c r="F43" s="241"/>
      <c r="G43" s="241"/>
      <c r="H43" s="241"/>
      <c r="I43" s="57"/>
      <c r="J43" s="56"/>
      <c r="K43" s="57"/>
      <c r="L43" s="57"/>
      <c r="M43" s="58"/>
      <c r="N43" s="54"/>
      <c r="O43" s="55"/>
      <c r="P43" s="59"/>
      <c r="Q43" s="55"/>
      <c r="R43" s="55"/>
      <c r="S43" s="55"/>
      <c r="T43" s="55"/>
      <c r="U43" s="55"/>
    </row>
    <row r="44" spans="1:21" s="49" customFormat="1" ht="15.75" customHeight="1" x14ac:dyDescent="0.2">
      <c r="A44" s="50" t="s">
        <v>23</v>
      </c>
      <c r="B44" s="81" t="str">
        <f t="shared" si="0"/>
        <v>No completar</v>
      </c>
      <c r="C44" s="239"/>
      <c r="D44" s="241"/>
      <c r="E44" s="241"/>
      <c r="F44" s="241"/>
      <c r="G44" s="241"/>
      <c r="H44" s="241"/>
      <c r="I44" s="57"/>
      <c r="J44" s="56"/>
      <c r="K44" s="57"/>
      <c r="L44" s="57"/>
      <c r="M44" s="58"/>
      <c r="N44" s="54"/>
      <c r="O44" s="55"/>
      <c r="P44" s="59"/>
      <c r="Q44" s="55"/>
      <c r="R44" s="55"/>
      <c r="S44" s="55"/>
      <c r="T44" s="55"/>
      <c r="U44" s="55"/>
    </row>
    <row r="45" spans="1:21" s="49" customFormat="1" ht="15.75" customHeight="1" x14ac:dyDescent="0.2">
      <c r="A45" s="50" t="s">
        <v>23</v>
      </c>
      <c r="B45" s="81" t="str">
        <f t="shared" si="0"/>
        <v>No completar</v>
      </c>
      <c r="C45" s="239"/>
      <c r="D45" s="241"/>
      <c r="E45" s="241"/>
      <c r="F45" s="241"/>
      <c r="G45" s="241"/>
      <c r="H45" s="241"/>
      <c r="I45" s="57"/>
      <c r="J45" s="56"/>
      <c r="K45" s="57"/>
      <c r="L45" s="57"/>
      <c r="M45" s="58"/>
      <c r="N45" s="54"/>
      <c r="O45" s="55"/>
      <c r="P45" s="59"/>
      <c r="Q45" s="55"/>
      <c r="R45" s="55"/>
      <c r="S45" s="55"/>
      <c r="T45" s="55"/>
      <c r="U45" s="55"/>
    </row>
    <row r="46" spans="1:21" s="49" customFormat="1" ht="15.75" customHeight="1" x14ac:dyDescent="0.2">
      <c r="A46" s="50" t="s">
        <v>23</v>
      </c>
      <c r="B46" s="81" t="str">
        <f t="shared" si="0"/>
        <v>No completar</v>
      </c>
      <c r="C46" s="239"/>
      <c r="D46" s="241"/>
      <c r="E46" s="241"/>
      <c r="F46" s="241"/>
      <c r="G46" s="241"/>
      <c r="H46" s="241"/>
      <c r="I46" s="57"/>
      <c r="J46" s="56"/>
      <c r="K46" s="57"/>
      <c r="L46" s="57"/>
      <c r="M46" s="58"/>
      <c r="N46" s="54"/>
      <c r="O46" s="55"/>
      <c r="P46" s="59"/>
      <c r="Q46" s="55"/>
      <c r="R46" s="55"/>
      <c r="S46" s="55"/>
      <c r="T46" s="55"/>
      <c r="U46" s="55"/>
    </row>
    <row r="47" spans="1:21" s="49" customFormat="1" ht="15.75" customHeight="1" x14ac:dyDescent="0.2">
      <c r="A47" s="50" t="s">
        <v>23</v>
      </c>
      <c r="B47" s="81" t="str">
        <f t="shared" si="0"/>
        <v>No completar</v>
      </c>
      <c r="C47" s="239"/>
      <c r="D47" s="241"/>
      <c r="E47" s="241"/>
      <c r="F47" s="241"/>
      <c r="G47" s="241"/>
      <c r="H47" s="241"/>
      <c r="I47" s="57"/>
      <c r="J47" s="56"/>
      <c r="K47" s="57"/>
      <c r="L47" s="57"/>
      <c r="M47" s="58"/>
      <c r="N47" s="54"/>
      <c r="O47" s="55"/>
      <c r="P47" s="59"/>
      <c r="Q47" s="55"/>
      <c r="R47" s="55"/>
      <c r="S47" s="55"/>
      <c r="T47" s="55"/>
      <c r="U47" s="55"/>
    </row>
    <row r="48" spans="1:21" s="49" customFormat="1" ht="15.75" customHeight="1" x14ac:dyDescent="0.2">
      <c r="A48" s="50" t="s">
        <v>23</v>
      </c>
      <c r="B48" s="81" t="str">
        <f t="shared" si="0"/>
        <v>No completar</v>
      </c>
      <c r="C48" s="239"/>
      <c r="D48" s="241"/>
      <c r="E48" s="241"/>
      <c r="F48" s="241"/>
      <c r="G48" s="241"/>
      <c r="H48" s="241"/>
      <c r="I48" s="57"/>
      <c r="J48" s="56"/>
      <c r="K48" s="57"/>
      <c r="L48" s="57"/>
      <c r="M48" s="58"/>
      <c r="N48" s="54"/>
      <c r="O48" s="55"/>
      <c r="P48" s="59"/>
      <c r="Q48" s="55"/>
      <c r="R48" s="55"/>
      <c r="S48" s="55"/>
      <c r="T48" s="55"/>
      <c r="U48" s="55"/>
    </row>
    <row r="49" spans="1:23" s="49" customFormat="1" ht="15.75" customHeight="1" x14ac:dyDescent="0.2">
      <c r="A49" s="50" t="s">
        <v>23</v>
      </c>
      <c r="B49" s="81" t="str">
        <f t="shared" si="0"/>
        <v>No completar</v>
      </c>
      <c r="C49" s="239"/>
      <c r="D49" s="241"/>
      <c r="E49" s="241"/>
      <c r="F49" s="241"/>
      <c r="G49" s="241"/>
      <c r="H49" s="241"/>
      <c r="I49" s="57"/>
      <c r="J49" s="56"/>
      <c r="K49" s="57"/>
      <c r="L49" s="57"/>
      <c r="M49" s="58"/>
      <c r="N49" s="54"/>
      <c r="O49" s="55"/>
      <c r="P49" s="59"/>
      <c r="Q49" s="55"/>
      <c r="R49" s="55"/>
      <c r="S49" s="55"/>
      <c r="T49" s="55"/>
      <c r="U49" s="55"/>
    </row>
    <row r="50" spans="1:23" s="49" customFormat="1" ht="15.75" customHeight="1" x14ac:dyDescent="0.2">
      <c r="A50" s="50" t="s">
        <v>23</v>
      </c>
      <c r="B50" s="82" t="str">
        <f t="shared" si="0"/>
        <v>No completar</v>
      </c>
      <c r="C50" s="243"/>
      <c r="D50" s="244"/>
      <c r="E50" s="244"/>
      <c r="F50" s="244"/>
      <c r="G50" s="244"/>
      <c r="H50" s="244"/>
      <c r="I50" s="61"/>
      <c r="J50" s="60"/>
      <c r="K50" s="61"/>
      <c r="L50" s="61"/>
      <c r="M50" s="62"/>
      <c r="N50" s="54"/>
      <c r="O50" s="55"/>
      <c r="P50" s="59"/>
      <c r="Q50" s="55"/>
      <c r="R50" s="55"/>
      <c r="S50" s="55"/>
      <c r="T50" s="55"/>
      <c r="U50" s="55"/>
    </row>
    <row r="51" spans="1:23" s="67" customFormat="1" ht="15.75" customHeight="1" x14ac:dyDescent="0.2">
      <c r="A51" s="50" t="s">
        <v>23</v>
      </c>
      <c r="B51" s="83" t="str">
        <f t="shared" si="0"/>
        <v>No completar</v>
      </c>
      <c r="C51" s="245"/>
      <c r="D51" s="246"/>
      <c r="E51" s="246"/>
      <c r="F51" s="246"/>
      <c r="G51" s="246"/>
      <c r="H51" s="246"/>
      <c r="I51" s="247"/>
      <c r="J51" s="63"/>
      <c r="K51" s="64"/>
      <c r="L51" s="64"/>
      <c r="M51" s="65"/>
      <c r="N51" s="54"/>
      <c r="O51" s="54"/>
      <c r="P51" s="66"/>
      <c r="Q51" s="54"/>
      <c r="R51" s="54"/>
      <c r="S51" s="54"/>
      <c r="T51" s="54"/>
      <c r="U51" s="54"/>
    </row>
    <row r="52" spans="1:23" s="67" customFormat="1" ht="15.75" customHeight="1" x14ac:dyDescent="0.2">
      <c r="A52" s="50" t="s">
        <v>23</v>
      </c>
      <c r="B52" s="83" t="str">
        <f t="shared" ref="B52:B63" si="1">IF(A52="RT FLEXIBLE","Complete con N° Celular y Operadora","No completar")</f>
        <v>No completar</v>
      </c>
      <c r="C52" s="245"/>
      <c r="D52" s="246"/>
      <c r="E52" s="246"/>
      <c r="F52" s="246"/>
      <c r="G52" s="246"/>
      <c r="H52" s="246"/>
      <c r="I52" s="247"/>
      <c r="J52" s="63"/>
      <c r="K52" s="64"/>
      <c r="L52" s="64"/>
      <c r="M52" s="65"/>
      <c r="N52" s="54"/>
      <c r="O52" s="54"/>
      <c r="P52" s="66"/>
      <c r="Q52" s="54"/>
      <c r="R52" s="54"/>
      <c r="S52" s="54"/>
      <c r="T52" s="54"/>
      <c r="U52" s="54"/>
    </row>
    <row r="53" spans="1:23" s="26" customFormat="1" ht="15.75" customHeight="1" x14ac:dyDescent="0.25">
      <c r="A53" s="50" t="s">
        <v>23</v>
      </c>
      <c r="B53" s="83" t="str">
        <f t="shared" si="1"/>
        <v>No completar</v>
      </c>
      <c r="C53" s="245"/>
      <c r="D53" s="246"/>
      <c r="E53" s="246"/>
      <c r="F53" s="246"/>
      <c r="G53" s="246"/>
      <c r="H53" s="246"/>
      <c r="I53" s="247"/>
      <c r="J53" s="63"/>
      <c r="K53" s="64"/>
      <c r="L53" s="64"/>
      <c r="M53" s="65"/>
      <c r="N53" s="68"/>
      <c r="O53" s="68"/>
      <c r="P53" s="27"/>
      <c r="Q53" s="68"/>
      <c r="R53" s="68"/>
      <c r="S53" s="68"/>
      <c r="T53" s="68"/>
      <c r="U53" s="68"/>
      <c r="V53" s="68"/>
      <c r="W53" s="68"/>
    </row>
    <row r="54" spans="1:23" s="26" customFormat="1" ht="15.75" customHeight="1" x14ac:dyDescent="0.25">
      <c r="A54" s="50" t="s">
        <v>23</v>
      </c>
      <c r="B54" s="83" t="str">
        <f t="shared" si="1"/>
        <v>No completar</v>
      </c>
      <c r="C54" s="245"/>
      <c r="D54" s="246"/>
      <c r="E54" s="246"/>
      <c r="F54" s="246"/>
      <c r="G54" s="246"/>
      <c r="H54" s="246"/>
      <c r="I54" s="247"/>
      <c r="J54" s="63"/>
      <c r="K54" s="64"/>
      <c r="L54" s="64"/>
      <c r="M54" s="65"/>
      <c r="N54" s="68"/>
      <c r="O54" s="68"/>
      <c r="P54" s="27"/>
      <c r="Q54" s="68"/>
      <c r="R54" s="68"/>
      <c r="S54" s="68"/>
      <c r="T54" s="68"/>
      <c r="U54" s="68"/>
      <c r="V54" s="68"/>
      <c r="W54" s="68"/>
    </row>
    <row r="55" spans="1:23" s="26" customFormat="1" ht="15.75" customHeight="1" x14ac:dyDescent="0.25">
      <c r="A55" s="50" t="s">
        <v>23</v>
      </c>
      <c r="B55" s="83" t="str">
        <f t="shared" si="1"/>
        <v>No completar</v>
      </c>
      <c r="C55" s="245"/>
      <c r="D55" s="246"/>
      <c r="E55" s="246"/>
      <c r="F55" s="246"/>
      <c r="G55" s="246"/>
      <c r="H55" s="246"/>
      <c r="I55" s="247"/>
      <c r="J55" s="63"/>
      <c r="K55" s="64"/>
      <c r="L55" s="64"/>
      <c r="M55" s="65"/>
      <c r="N55" s="68"/>
      <c r="O55" s="68"/>
      <c r="P55" s="27"/>
      <c r="Q55" s="68"/>
      <c r="R55" s="68"/>
      <c r="S55" s="68"/>
      <c r="T55" s="68"/>
      <c r="U55" s="68"/>
      <c r="V55" s="68"/>
      <c r="W55" s="68"/>
    </row>
    <row r="56" spans="1:23" s="26" customFormat="1" ht="15.75" customHeight="1" x14ac:dyDescent="0.25">
      <c r="A56" s="50" t="s">
        <v>23</v>
      </c>
      <c r="B56" s="83" t="str">
        <f t="shared" si="1"/>
        <v>No completar</v>
      </c>
      <c r="C56" s="245"/>
      <c r="D56" s="246"/>
      <c r="E56" s="246"/>
      <c r="F56" s="246"/>
      <c r="G56" s="246"/>
      <c r="H56" s="246"/>
      <c r="I56" s="247"/>
      <c r="J56" s="63"/>
      <c r="K56" s="64"/>
      <c r="L56" s="64"/>
      <c r="M56" s="65"/>
      <c r="N56" s="68"/>
      <c r="O56" s="68"/>
      <c r="P56" s="27"/>
      <c r="Q56" s="68"/>
      <c r="R56" s="68"/>
      <c r="S56" s="68"/>
      <c r="T56" s="68"/>
      <c r="U56" s="68"/>
      <c r="V56" s="68"/>
      <c r="W56" s="68"/>
    </row>
    <row r="57" spans="1:23" s="26" customFormat="1" ht="15.75" customHeight="1" x14ac:dyDescent="0.25">
      <c r="A57" s="50" t="s">
        <v>23</v>
      </c>
      <c r="B57" s="83" t="str">
        <f t="shared" si="1"/>
        <v>No completar</v>
      </c>
      <c r="C57" s="245"/>
      <c r="D57" s="246"/>
      <c r="E57" s="246"/>
      <c r="F57" s="246"/>
      <c r="G57" s="246"/>
      <c r="H57" s="246"/>
      <c r="I57" s="247"/>
      <c r="J57" s="63"/>
      <c r="K57" s="64"/>
      <c r="L57" s="64"/>
      <c r="M57" s="65"/>
      <c r="N57" s="68"/>
      <c r="O57" s="68"/>
      <c r="P57" s="27"/>
      <c r="Q57" s="68"/>
      <c r="R57" s="68"/>
      <c r="S57" s="68"/>
      <c r="T57" s="68"/>
      <c r="U57" s="68"/>
      <c r="V57" s="68"/>
      <c r="W57" s="68"/>
    </row>
    <row r="58" spans="1:23" s="26" customFormat="1" ht="15.75" customHeight="1" x14ac:dyDescent="0.25">
      <c r="A58" s="50" t="s">
        <v>23</v>
      </c>
      <c r="B58" s="83" t="str">
        <f t="shared" si="1"/>
        <v>No completar</v>
      </c>
      <c r="C58" s="245"/>
      <c r="D58" s="246"/>
      <c r="E58" s="246"/>
      <c r="F58" s="246"/>
      <c r="G58" s="246"/>
      <c r="H58" s="246"/>
      <c r="I58" s="247"/>
      <c r="J58" s="63"/>
      <c r="K58" s="64"/>
      <c r="L58" s="64"/>
      <c r="M58" s="65"/>
      <c r="N58" s="68"/>
      <c r="O58" s="68"/>
      <c r="P58" s="27"/>
      <c r="Q58" s="68"/>
      <c r="R58" s="68"/>
      <c r="S58" s="68"/>
      <c r="T58" s="68"/>
      <c r="U58" s="68"/>
      <c r="V58" s="68"/>
      <c r="W58" s="68"/>
    </row>
    <row r="59" spans="1:23" s="26" customFormat="1" ht="15.75" customHeight="1" x14ac:dyDescent="0.25">
      <c r="A59" s="50" t="s">
        <v>23</v>
      </c>
      <c r="B59" s="83" t="str">
        <f t="shared" si="1"/>
        <v>No completar</v>
      </c>
      <c r="C59" s="245"/>
      <c r="D59" s="246"/>
      <c r="E59" s="246"/>
      <c r="F59" s="246"/>
      <c r="G59" s="246"/>
      <c r="H59" s="246"/>
      <c r="I59" s="247"/>
      <c r="J59" s="63"/>
      <c r="K59" s="64"/>
      <c r="L59" s="64"/>
      <c r="M59" s="65"/>
      <c r="N59" s="68"/>
      <c r="O59" s="68"/>
      <c r="P59" s="27"/>
      <c r="Q59" s="68"/>
      <c r="R59" s="68"/>
      <c r="S59" s="68"/>
      <c r="T59" s="68"/>
      <c r="U59" s="68"/>
      <c r="V59" s="68"/>
      <c r="W59" s="68"/>
    </row>
    <row r="60" spans="1:23" s="26" customFormat="1" ht="15.75" customHeight="1" x14ac:dyDescent="0.25">
      <c r="A60" s="50" t="s">
        <v>23</v>
      </c>
      <c r="B60" s="83" t="str">
        <f t="shared" si="1"/>
        <v>No completar</v>
      </c>
      <c r="C60" s="245"/>
      <c r="D60" s="246"/>
      <c r="E60" s="246"/>
      <c r="F60" s="246"/>
      <c r="G60" s="246"/>
      <c r="H60" s="246"/>
      <c r="I60" s="247"/>
      <c r="J60" s="63"/>
      <c r="K60" s="64"/>
      <c r="L60" s="64"/>
      <c r="M60" s="65"/>
      <c r="N60" s="68"/>
      <c r="O60" s="68"/>
      <c r="P60" s="27"/>
      <c r="Q60" s="68"/>
      <c r="R60" s="68"/>
      <c r="S60" s="68"/>
      <c r="T60" s="68"/>
      <c r="U60" s="68"/>
      <c r="V60" s="68"/>
      <c r="W60" s="68"/>
    </row>
    <row r="61" spans="1:23" s="26" customFormat="1" ht="15.75" customHeight="1" x14ac:dyDescent="0.25">
      <c r="A61" s="50" t="s">
        <v>23</v>
      </c>
      <c r="B61" s="83" t="str">
        <f t="shared" si="1"/>
        <v>No completar</v>
      </c>
      <c r="C61" s="245"/>
      <c r="D61" s="246"/>
      <c r="E61" s="246"/>
      <c r="F61" s="246"/>
      <c r="G61" s="246"/>
      <c r="H61" s="246"/>
      <c r="I61" s="247"/>
      <c r="J61" s="63"/>
      <c r="K61" s="64"/>
      <c r="L61" s="64"/>
      <c r="M61" s="65"/>
      <c r="N61" s="68"/>
      <c r="O61" s="68"/>
      <c r="P61" s="27"/>
      <c r="Q61" s="68"/>
      <c r="R61" s="68"/>
      <c r="S61" s="68"/>
      <c r="T61" s="68"/>
      <c r="U61" s="68"/>
      <c r="V61" s="68"/>
      <c r="W61" s="68"/>
    </row>
    <row r="62" spans="1:23" s="26" customFormat="1" ht="15.75" customHeight="1" x14ac:dyDescent="0.25">
      <c r="A62" s="50" t="s">
        <v>23</v>
      </c>
      <c r="B62" s="83" t="str">
        <f t="shared" si="1"/>
        <v>No completar</v>
      </c>
      <c r="C62" s="245"/>
      <c r="D62" s="246"/>
      <c r="E62" s="246"/>
      <c r="F62" s="246"/>
      <c r="G62" s="246"/>
      <c r="H62" s="246"/>
      <c r="I62" s="247"/>
      <c r="J62" s="63"/>
      <c r="K62" s="64"/>
      <c r="L62" s="64"/>
      <c r="M62" s="65"/>
      <c r="N62" s="68"/>
      <c r="O62" s="68"/>
      <c r="P62" s="27"/>
      <c r="Q62" s="68"/>
      <c r="R62" s="68"/>
      <c r="S62" s="68"/>
      <c r="T62" s="68"/>
      <c r="U62" s="68"/>
      <c r="V62" s="68"/>
      <c r="W62" s="68"/>
    </row>
    <row r="63" spans="1:23" s="26" customFormat="1" ht="15.75" customHeight="1" x14ac:dyDescent="0.25">
      <c r="A63" s="50" t="s">
        <v>23</v>
      </c>
      <c r="B63" s="83" t="str">
        <f t="shared" si="1"/>
        <v>No completar</v>
      </c>
      <c r="C63" s="245"/>
      <c r="D63" s="246"/>
      <c r="E63" s="246"/>
      <c r="F63" s="246"/>
      <c r="G63" s="246"/>
      <c r="H63" s="246"/>
      <c r="I63" s="247"/>
      <c r="J63" s="63"/>
      <c r="K63" s="64"/>
      <c r="L63" s="64"/>
      <c r="M63" s="65"/>
      <c r="N63" s="68"/>
      <c r="O63" s="68"/>
      <c r="P63" s="27"/>
      <c r="Q63" s="68"/>
      <c r="R63" s="68"/>
      <c r="S63" s="68"/>
      <c r="T63" s="68"/>
      <c r="U63" s="68"/>
      <c r="V63" s="68"/>
      <c r="W63" s="68"/>
    </row>
    <row r="64" spans="1:23" s="26" customFormat="1" ht="15.75" customHeight="1" x14ac:dyDescent="0.25">
      <c r="A64" s="50" t="s">
        <v>23</v>
      </c>
      <c r="B64" s="83" t="str">
        <f t="shared" ref="B64:B127" si="2">IF(A64="RT FLEXIBLE","Complete con N° Celular y Operadora","No completar")</f>
        <v>No completar</v>
      </c>
      <c r="C64" s="245"/>
      <c r="D64" s="246"/>
      <c r="E64" s="246"/>
      <c r="F64" s="246"/>
      <c r="G64" s="246"/>
      <c r="H64" s="246"/>
      <c r="I64" s="247"/>
      <c r="J64" s="63"/>
      <c r="K64" s="64"/>
      <c r="L64" s="64"/>
      <c r="M64" s="65"/>
      <c r="N64" s="68"/>
      <c r="O64" s="68"/>
      <c r="P64" s="27"/>
      <c r="Q64" s="68"/>
      <c r="R64" s="68"/>
      <c r="S64" s="68"/>
      <c r="T64" s="68"/>
      <c r="U64" s="68"/>
      <c r="V64" s="68"/>
      <c r="W64" s="68"/>
    </row>
    <row r="65" spans="1:23" s="26" customFormat="1" ht="15.75" customHeight="1" x14ac:dyDescent="0.25">
      <c r="A65" s="50" t="s">
        <v>23</v>
      </c>
      <c r="B65" s="83" t="str">
        <f t="shared" si="2"/>
        <v>No completar</v>
      </c>
      <c r="C65" s="245"/>
      <c r="D65" s="246"/>
      <c r="E65" s="246"/>
      <c r="F65" s="246"/>
      <c r="G65" s="246"/>
      <c r="H65" s="246"/>
      <c r="I65" s="247"/>
      <c r="J65" s="63"/>
      <c r="K65" s="64"/>
      <c r="L65" s="64"/>
      <c r="M65" s="65"/>
      <c r="N65" s="68"/>
      <c r="O65" s="68"/>
      <c r="P65" s="27"/>
      <c r="Q65" s="68"/>
      <c r="R65" s="68"/>
      <c r="S65" s="68"/>
      <c r="T65" s="68"/>
      <c r="U65" s="68"/>
      <c r="V65" s="68"/>
      <c r="W65" s="68"/>
    </row>
    <row r="66" spans="1:23" s="26" customFormat="1" ht="15.75" customHeight="1" x14ac:dyDescent="0.25">
      <c r="A66" s="50" t="s">
        <v>23</v>
      </c>
      <c r="B66" s="83" t="str">
        <f t="shared" si="2"/>
        <v>No completar</v>
      </c>
      <c r="C66" s="245"/>
      <c r="D66" s="246"/>
      <c r="E66" s="246"/>
      <c r="F66" s="246"/>
      <c r="G66" s="246"/>
      <c r="H66" s="246"/>
      <c r="I66" s="247"/>
      <c r="J66" s="63"/>
      <c r="K66" s="64"/>
      <c r="L66" s="64"/>
      <c r="M66" s="65"/>
      <c r="N66" s="68"/>
      <c r="O66" s="68"/>
      <c r="P66" s="27"/>
      <c r="Q66" s="68"/>
      <c r="R66" s="68"/>
      <c r="S66" s="68"/>
      <c r="T66" s="68"/>
      <c r="U66" s="68"/>
      <c r="V66" s="68"/>
      <c r="W66" s="68"/>
    </row>
    <row r="67" spans="1:23" s="26" customFormat="1" ht="15.75" customHeight="1" x14ac:dyDescent="0.25">
      <c r="A67" s="50" t="s">
        <v>23</v>
      </c>
      <c r="B67" s="83" t="str">
        <f t="shared" si="2"/>
        <v>No completar</v>
      </c>
      <c r="C67" s="245"/>
      <c r="D67" s="246"/>
      <c r="E67" s="246"/>
      <c r="F67" s="246"/>
      <c r="G67" s="246"/>
      <c r="H67" s="246"/>
      <c r="I67" s="247"/>
      <c r="J67" s="63"/>
      <c r="K67" s="64"/>
      <c r="L67" s="64"/>
      <c r="M67" s="65"/>
      <c r="N67" s="68"/>
      <c r="O67" s="68"/>
      <c r="P67" s="27"/>
      <c r="Q67" s="68"/>
      <c r="R67" s="68"/>
      <c r="S67" s="68"/>
      <c r="T67" s="68"/>
      <c r="U67" s="68"/>
      <c r="V67" s="68"/>
      <c r="W67" s="68"/>
    </row>
    <row r="68" spans="1:23" s="26" customFormat="1" ht="15.75" customHeight="1" x14ac:dyDescent="0.25">
      <c r="A68" s="50" t="s">
        <v>23</v>
      </c>
      <c r="B68" s="83" t="str">
        <f t="shared" si="2"/>
        <v>No completar</v>
      </c>
      <c r="C68" s="245"/>
      <c r="D68" s="246"/>
      <c r="E68" s="246"/>
      <c r="F68" s="246"/>
      <c r="G68" s="246"/>
      <c r="H68" s="246"/>
      <c r="I68" s="247"/>
      <c r="J68" s="63"/>
      <c r="K68" s="64"/>
      <c r="L68" s="64"/>
      <c r="M68" s="65"/>
      <c r="N68" s="68"/>
      <c r="O68" s="68"/>
      <c r="P68" s="27"/>
      <c r="Q68" s="68"/>
      <c r="R68" s="68"/>
      <c r="S68" s="68"/>
      <c r="T68" s="68"/>
      <c r="U68" s="68"/>
      <c r="V68" s="68"/>
      <c r="W68" s="68"/>
    </row>
    <row r="69" spans="1:23" s="26" customFormat="1" ht="15.75" customHeight="1" x14ac:dyDescent="0.25">
      <c r="A69" s="50" t="s">
        <v>23</v>
      </c>
      <c r="B69" s="83" t="str">
        <f t="shared" si="2"/>
        <v>No completar</v>
      </c>
      <c r="C69" s="245"/>
      <c r="D69" s="246"/>
      <c r="E69" s="246"/>
      <c r="F69" s="246"/>
      <c r="G69" s="246"/>
      <c r="H69" s="246"/>
      <c r="I69" s="247"/>
      <c r="J69" s="63"/>
      <c r="K69" s="64"/>
      <c r="L69" s="64"/>
      <c r="M69" s="65"/>
      <c r="N69" s="68"/>
      <c r="O69" s="68"/>
      <c r="P69" s="27"/>
      <c r="Q69" s="68"/>
      <c r="R69" s="68"/>
      <c r="S69" s="68"/>
      <c r="T69" s="68"/>
      <c r="U69" s="68"/>
      <c r="V69" s="68"/>
      <c r="W69" s="68"/>
    </row>
    <row r="70" spans="1:23" s="26" customFormat="1" ht="15.75" customHeight="1" x14ac:dyDescent="0.25">
      <c r="A70" s="50" t="s">
        <v>23</v>
      </c>
      <c r="B70" s="83" t="str">
        <f t="shared" si="2"/>
        <v>No completar</v>
      </c>
      <c r="C70" s="245"/>
      <c r="D70" s="246"/>
      <c r="E70" s="246"/>
      <c r="F70" s="246"/>
      <c r="G70" s="246"/>
      <c r="H70" s="246"/>
      <c r="I70" s="247"/>
      <c r="J70" s="63"/>
      <c r="K70" s="64"/>
      <c r="L70" s="64"/>
      <c r="M70" s="65"/>
      <c r="N70" s="68"/>
      <c r="O70" s="68"/>
      <c r="P70" s="27"/>
      <c r="Q70" s="68"/>
      <c r="R70" s="68"/>
      <c r="S70" s="68"/>
      <c r="T70" s="68"/>
      <c r="U70" s="68"/>
      <c r="V70" s="68"/>
      <c r="W70" s="68"/>
    </row>
    <row r="71" spans="1:23" s="26" customFormat="1" ht="15.75" customHeight="1" x14ac:dyDescent="0.25">
      <c r="A71" s="50" t="s">
        <v>23</v>
      </c>
      <c r="B71" s="83" t="str">
        <f t="shared" si="2"/>
        <v>No completar</v>
      </c>
      <c r="C71" s="245"/>
      <c r="D71" s="246"/>
      <c r="E71" s="246"/>
      <c r="F71" s="246"/>
      <c r="G71" s="246"/>
      <c r="H71" s="246"/>
      <c r="I71" s="247"/>
      <c r="J71" s="63"/>
      <c r="K71" s="64"/>
      <c r="L71" s="64"/>
      <c r="M71" s="65"/>
      <c r="N71" s="68"/>
      <c r="O71" s="68"/>
      <c r="P71" s="27"/>
      <c r="Q71" s="68"/>
      <c r="R71" s="68"/>
      <c r="S71" s="68"/>
      <c r="T71" s="68"/>
      <c r="U71" s="68"/>
      <c r="V71" s="68"/>
      <c r="W71" s="68"/>
    </row>
    <row r="72" spans="1:23" s="26" customFormat="1" ht="15.75" customHeight="1" x14ac:dyDescent="0.25">
      <c r="A72" s="50" t="s">
        <v>23</v>
      </c>
      <c r="B72" s="83" t="str">
        <f t="shared" si="2"/>
        <v>No completar</v>
      </c>
      <c r="C72" s="245"/>
      <c r="D72" s="246"/>
      <c r="E72" s="246"/>
      <c r="F72" s="246"/>
      <c r="G72" s="246"/>
      <c r="H72" s="246"/>
      <c r="I72" s="247"/>
      <c r="J72" s="63"/>
      <c r="K72" s="64"/>
      <c r="L72" s="64"/>
      <c r="M72" s="65"/>
      <c r="N72" s="68"/>
      <c r="O72" s="68"/>
      <c r="P72" s="27"/>
      <c r="Q72" s="68"/>
      <c r="R72" s="68"/>
      <c r="S72" s="68"/>
      <c r="T72" s="68"/>
      <c r="U72" s="68"/>
      <c r="V72" s="68"/>
      <c r="W72" s="68"/>
    </row>
    <row r="73" spans="1:23" s="26" customFormat="1" ht="15.75" customHeight="1" x14ac:dyDescent="0.25">
      <c r="A73" s="50" t="s">
        <v>23</v>
      </c>
      <c r="B73" s="83" t="str">
        <f t="shared" si="2"/>
        <v>No completar</v>
      </c>
      <c r="C73" s="245"/>
      <c r="D73" s="246"/>
      <c r="E73" s="246"/>
      <c r="F73" s="246"/>
      <c r="G73" s="246"/>
      <c r="H73" s="246"/>
      <c r="I73" s="247"/>
      <c r="J73" s="63"/>
      <c r="K73" s="64"/>
      <c r="L73" s="64"/>
      <c r="M73" s="65"/>
      <c r="N73" s="68"/>
      <c r="O73" s="68"/>
      <c r="P73" s="27"/>
      <c r="Q73" s="68"/>
      <c r="R73" s="68"/>
      <c r="S73" s="68"/>
      <c r="T73" s="68"/>
      <c r="U73" s="68"/>
      <c r="V73" s="68"/>
      <c r="W73" s="68"/>
    </row>
    <row r="74" spans="1:23" s="26" customFormat="1" ht="15.75" customHeight="1" x14ac:dyDescent="0.25">
      <c r="A74" s="50" t="s">
        <v>23</v>
      </c>
      <c r="B74" s="83" t="str">
        <f t="shared" si="2"/>
        <v>No completar</v>
      </c>
      <c r="C74" s="245"/>
      <c r="D74" s="246"/>
      <c r="E74" s="246"/>
      <c r="F74" s="246"/>
      <c r="G74" s="246"/>
      <c r="H74" s="246"/>
      <c r="I74" s="247"/>
      <c r="J74" s="63"/>
      <c r="K74" s="64"/>
      <c r="L74" s="64"/>
      <c r="M74" s="65"/>
      <c r="N74" s="68"/>
      <c r="O74" s="68"/>
      <c r="P74" s="27"/>
      <c r="Q74" s="68"/>
      <c r="R74" s="68"/>
      <c r="S74" s="68"/>
      <c r="T74" s="68"/>
      <c r="U74" s="68"/>
      <c r="V74" s="68"/>
      <c r="W74" s="68"/>
    </row>
    <row r="75" spans="1:23" s="26" customFormat="1" ht="15.75" customHeight="1" x14ac:dyDescent="0.25">
      <c r="A75" s="50" t="s">
        <v>23</v>
      </c>
      <c r="B75" s="83" t="str">
        <f t="shared" si="2"/>
        <v>No completar</v>
      </c>
      <c r="C75" s="245"/>
      <c r="D75" s="246"/>
      <c r="E75" s="246"/>
      <c r="F75" s="246"/>
      <c r="G75" s="246"/>
      <c r="H75" s="246"/>
      <c r="I75" s="247"/>
      <c r="J75" s="63"/>
      <c r="K75" s="64"/>
      <c r="L75" s="64"/>
      <c r="M75" s="65"/>
      <c r="N75" s="68"/>
      <c r="O75" s="68"/>
      <c r="P75" s="27"/>
      <c r="Q75" s="68"/>
      <c r="R75" s="68"/>
      <c r="S75" s="68"/>
      <c r="T75" s="68"/>
      <c r="U75" s="68"/>
      <c r="V75" s="68"/>
      <c r="W75" s="68"/>
    </row>
    <row r="76" spans="1:23" s="26" customFormat="1" ht="15.75" customHeight="1" x14ac:dyDescent="0.25">
      <c r="A76" s="50" t="s">
        <v>23</v>
      </c>
      <c r="B76" s="83" t="str">
        <f t="shared" si="2"/>
        <v>No completar</v>
      </c>
      <c r="C76" s="245"/>
      <c r="D76" s="246"/>
      <c r="E76" s="246"/>
      <c r="F76" s="246"/>
      <c r="G76" s="246"/>
      <c r="H76" s="246"/>
      <c r="I76" s="247"/>
      <c r="J76" s="63"/>
      <c r="K76" s="64"/>
      <c r="L76" s="64"/>
      <c r="M76" s="65"/>
      <c r="N76" s="68"/>
      <c r="O76" s="68"/>
      <c r="P76" s="27"/>
      <c r="Q76" s="68"/>
      <c r="R76" s="68"/>
      <c r="S76" s="68"/>
      <c r="T76" s="68"/>
      <c r="U76" s="68"/>
      <c r="V76" s="68"/>
      <c r="W76" s="68"/>
    </row>
    <row r="77" spans="1:23" s="26" customFormat="1" ht="15.75" customHeight="1" x14ac:dyDescent="0.25">
      <c r="A77" s="50" t="s">
        <v>23</v>
      </c>
      <c r="B77" s="83" t="str">
        <f t="shared" si="2"/>
        <v>No completar</v>
      </c>
      <c r="C77" s="245"/>
      <c r="D77" s="246"/>
      <c r="E77" s="246"/>
      <c r="F77" s="246"/>
      <c r="G77" s="246"/>
      <c r="H77" s="246"/>
      <c r="I77" s="247"/>
      <c r="J77" s="63"/>
      <c r="K77" s="64"/>
      <c r="L77" s="64"/>
      <c r="M77" s="65"/>
      <c r="N77" s="68"/>
      <c r="O77" s="68"/>
      <c r="P77" s="27"/>
      <c r="Q77" s="68"/>
      <c r="R77" s="68"/>
      <c r="S77" s="68"/>
      <c r="T77" s="68"/>
      <c r="U77" s="68"/>
      <c r="V77" s="68"/>
      <c r="W77" s="68"/>
    </row>
    <row r="78" spans="1:23" s="26" customFormat="1" ht="15.75" customHeight="1" x14ac:dyDescent="0.25">
      <c r="A78" s="50" t="s">
        <v>23</v>
      </c>
      <c r="B78" s="83" t="str">
        <f t="shared" si="2"/>
        <v>No completar</v>
      </c>
      <c r="C78" s="245"/>
      <c r="D78" s="246"/>
      <c r="E78" s="246"/>
      <c r="F78" s="246"/>
      <c r="G78" s="246"/>
      <c r="H78" s="246"/>
      <c r="I78" s="247"/>
      <c r="J78" s="63"/>
      <c r="K78" s="64"/>
      <c r="L78" s="64"/>
      <c r="M78" s="65"/>
      <c r="N78" s="68"/>
      <c r="O78" s="68"/>
      <c r="P78" s="27"/>
      <c r="Q78" s="68"/>
      <c r="R78" s="68"/>
      <c r="S78" s="68"/>
      <c r="T78" s="68"/>
      <c r="U78" s="68"/>
      <c r="V78" s="68"/>
      <c r="W78" s="68"/>
    </row>
    <row r="79" spans="1:23" s="26" customFormat="1" ht="15.75" customHeight="1" x14ac:dyDescent="0.25">
      <c r="A79" s="50" t="s">
        <v>23</v>
      </c>
      <c r="B79" s="83" t="str">
        <f t="shared" si="2"/>
        <v>No completar</v>
      </c>
      <c r="C79" s="245"/>
      <c r="D79" s="246"/>
      <c r="E79" s="246"/>
      <c r="F79" s="246"/>
      <c r="G79" s="246"/>
      <c r="H79" s="246"/>
      <c r="I79" s="247"/>
      <c r="J79" s="63"/>
      <c r="K79" s="64"/>
      <c r="L79" s="64"/>
      <c r="M79" s="65"/>
      <c r="N79" s="68"/>
      <c r="O79" s="68"/>
      <c r="P79" s="27"/>
      <c r="Q79" s="68"/>
      <c r="R79" s="68"/>
      <c r="S79" s="68"/>
      <c r="T79" s="68"/>
      <c r="U79" s="68"/>
      <c r="V79" s="68"/>
      <c r="W79" s="68"/>
    </row>
    <row r="80" spans="1:23" s="26" customFormat="1" ht="15.75" customHeight="1" x14ac:dyDescent="0.25">
      <c r="A80" s="50" t="s">
        <v>23</v>
      </c>
      <c r="B80" s="83" t="str">
        <f t="shared" si="2"/>
        <v>No completar</v>
      </c>
      <c r="C80" s="245"/>
      <c r="D80" s="246"/>
      <c r="E80" s="246"/>
      <c r="F80" s="246"/>
      <c r="G80" s="246"/>
      <c r="H80" s="246"/>
      <c r="I80" s="247"/>
      <c r="J80" s="63"/>
      <c r="K80" s="64"/>
      <c r="L80" s="64"/>
      <c r="M80" s="65"/>
      <c r="N80" s="68"/>
      <c r="O80" s="68"/>
      <c r="P80" s="27"/>
      <c r="Q80" s="68"/>
      <c r="R80" s="68"/>
      <c r="S80" s="68"/>
      <c r="T80" s="68"/>
      <c r="U80" s="68"/>
      <c r="V80" s="68"/>
      <c r="W80" s="68"/>
    </row>
    <row r="81" spans="1:23" s="26" customFormat="1" ht="15.75" customHeight="1" x14ac:dyDescent="0.25">
      <c r="A81" s="50" t="s">
        <v>23</v>
      </c>
      <c r="B81" s="83" t="str">
        <f t="shared" si="2"/>
        <v>No completar</v>
      </c>
      <c r="C81" s="245"/>
      <c r="D81" s="246"/>
      <c r="E81" s="246"/>
      <c r="F81" s="246"/>
      <c r="G81" s="246"/>
      <c r="H81" s="246"/>
      <c r="I81" s="247"/>
      <c r="J81" s="63"/>
      <c r="K81" s="64"/>
      <c r="L81" s="64"/>
      <c r="M81" s="65"/>
      <c r="N81" s="68"/>
      <c r="O81" s="68"/>
      <c r="P81" s="27"/>
      <c r="Q81" s="68"/>
      <c r="R81" s="68"/>
      <c r="S81" s="68"/>
      <c r="T81" s="68"/>
      <c r="U81" s="68"/>
      <c r="V81" s="68"/>
      <c r="W81" s="68"/>
    </row>
    <row r="82" spans="1:23" s="26" customFormat="1" ht="15.75" customHeight="1" x14ac:dyDescent="0.25">
      <c r="A82" s="50" t="s">
        <v>23</v>
      </c>
      <c r="B82" s="83" t="str">
        <f t="shared" si="2"/>
        <v>No completar</v>
      </c>
      <c r="C82" s="245"/>
      <c r="D82" s="246"/>
      <c r="E82" s="246"/>
      <c r="F82" s="246"/>
      <c r="G82" s="246"/>
      <c r="H82" s="246"/>
      <c r="I82" s="247"/>
      <c r="J82" s="63"/>
      <c r="K82" s="64"/>
      <c r="L82" s="64"/>
      <c r="M82" s="65"/>
      <c r="N82" s="68"/>
      <c r="O82" s="68"/>
      <c r="P82" s="27"/>
      <c r="Q82" s="68"/>
      <c r="R82" s="68"/>
      <c r="S82" s="68"/>
      <c r="T82" s="68"/>
      <c r="U82" s="68"/>
      <c r="V82" s="68"/>
      <c r="W82" s="68"/>
    </row>
    <row r="83" spans="1:23" s="26" customFormat="1" ht="15.75" customHeight="1" x14ac:dyDescent="0.25">
      <c r="A83" s="50" t="s">
        <v>23</v>
      </c>
      <c r="B83" s="83" t="str">
        <f t="shared" si="2"/>
        <v>No completar</v>
      </c>
      <c r="C83" s="245"/>
      <c r="D83" s="246"/>
      <c r="E83" s="246"/>
      <c r="F83" s="246"/>
      <c r="G83" s="246"/>
      <c r="H83" s="246"/>
      <c r="I83" s="247"/>
      <c r="J83" s="63"/>
      <c r="K83" s="64"/>
      <c r="L83" s="64"/>
      <c r="M83" s="65"/>
      <c r="N83" s="68"/>
      <c r="O83" s="68"/>
      <c r="P83" s="27"/>
      <c r="Q83" s="68"/>
      <c r="R83" s="68"/>
      <c r="S83" s="68"/>
      <c r="T83" s="68"/>
      <c r="U83" s="68"/>
      <c r="V83" s="68"/>
      <c r="W83" s="68"/>
    </row>
    <row r="84" spans="1:23" s="26" customFormat="1" ht="15.75" customHeight="1" x14ac:dyDescent="0.25">
      <c r="A84" s="50" t="s">
        <v>23</v>
      </c>
      <c r="B84" s="83" t="str">
        <f t="shared" si="2"/>
        <v>No completar</v>
      </c>
      <c r="C84" s="245"/>
      <c r="D84" s="246"/>
      <c r="E84" s="246"/>
      <c r="F84" s="246"/>
      <c r="G84" s="246"/>
      <c r="H84" s="246"/>
      <c r="I84" s="247"/>
      <c r="J84" s="63"/>
      <c r="K84" s="64"/>
      <c r="L84" s="64"/>
      <c r="M84" s="65"/>
      <c r="N84" s="68"/>
      <c r="O84" s="68"/>
      <c r="P84" s="27"/>
      <c r="Q84" s="68"/>
      <c r="R84" s="68"/>
      <c r="S84" s="68"/>
      <c r="T84" s="68"/>
      <c r="U84" s="68"/>
      <c r="V84" s="68"/>
      <c r="W84" s="68"/>
    </row>
    <row r="85" spans="1:23" s="26" customFormat="1" ht="15.75" customHeight="1" x14ac:dyDescent="0.25">
      <c r="A85" s="50" t="s">
        <v>23</v>
      </c>
      <c r="B85" s="83" t="str">
        <f t="shared" si="2"/>
        <v>No completar</v>
      </c>
      <c r="C85" s="245"/>
      <c r="D85" s="246"/>
      <c r="E85" s="246"/>
      <c r="F85" s="246"/>
      <c r="G85" s="246"/>
      <c r="H85" s="246"/>
      <c r="I85" s="247"/>
      <c r="J85" s="63"/>
      <c r="K85" s="64"/>
      <c r="L85" s="64"/>
      <c r="M85" s="65"/>
      <c r="N85" s="68"/>
      <c r="O85" s="68"/>
      <c r="P85" s="27"/>
      <c r="Q85" s="68"/>
      <c r="R85" s="68"/>
      <c r="S85" s="68"/>
      <c r="T85" s="68"/>
      <c r="U85" s="68"/>
      <c r="V85" s="68"/>
      <c r="W85" s="68"/>
    </row>
    <row r="86" spans="1:23" s="26" customFormat="1" ht="15.75" customHeight="1" x14ac:dyDescent="0.25">
      <c r="A86" s="50" t="s">
        <v>23</v>
      </c>
      <c r="B86" s="83" t="str">
        <f t="shared" si="2"/>
        <v>No completar</v>
      </c>
      <c r="C86" s="245"/>
      <c r="D86" s="246"/>
      <c r="E86" s="246"/>
      <c r="F86" s="246"/>
      <c r="G86" s="246"/>
      <c r="H86" s="246"/>
      <c r="I86" s="247"/>
      <c r="J86" s="63"/>
      <c r="K86" s="64"/>
      <c r="L86" s="64"/>
      <c r="M86" s="65"/>
      <c r="N86" s="68"/>
      <c r="O86" s="68"/>
      <c r="P86" s="27"/>
      <c r="Q86" s="68"/>
      <c r="R86" s="68"/>
      <c r="S86" s="68"/>
      <c r="T86" s="68"/>
      <c r="U86" s="68"/>
      <c r="V86" s="68"/>
      <c r="W86" s="68"/>
    </row>
    <row r="87" spans="1:23" s="26" customFormat="1" ht="15.75" customHeight="1" x14ac:dyDescent="0.25">
      <c r="A87" s="50" t="s">
        <v>23</v>
      </c>
      <c r="B87" s="83" t="str">
        <f t="shared" si="2"/>
        <v>No completar</v>
      </c>
      <c r="C87" s="245"/>
      <c r="D87" s="246"/>
      <c r="E87" s="246"/>
      <c r="F87" s="246"/>
      <c r="G87" s="246"/>
      <c r="H87" s="246"/>
      <c r="I87" s="247"/>
      <c r="J87" s="63"/>
      <c r="K87" s="64"/>
      <c r="L87" s="64"/>
      <c r="M87" s="65"/>
      <c r="N87" s="68"/>
      <c r="O87" s="68"/>
      <c r="P87" s="27"/>
      <c r="Q87" s="68"/>
      <c r="R87" s="68"/>
      <c r="S87" s="68"/>
      <c r="T87" s="68"/>
      <c r="U87" s="68"/>
      <c r="V87" s="68"/>
      <c r="W87" s="68"/>
    </row>
    <row r="88" spans="1:23" s="26" customFormat="1" ht="15.75" customHeight="1" x14ac:dyDescent="0.25">
      <c r="A88" s="50" t="s">
        <v>23</v>
      </c>
      <c r="B88" s="83" t="str">
        <f t="shared" si="2"/>
        <v>No completar</v>
      </c>
      <c r="C88" s="245"/>
      <c r="D88" s="246"/>
      <c r="E88" s="246"/>
      <c r="F88" s="246"/>
      <c r="G88" s="246"/>
      <c r="H88" s="246"/>
      <c r="I88" s="247"/>
      <c r="J88" s="63"/>
      <c r="K88" s="64"/>
      <c r="L88" s="64"/>
      <c r="M88" s="65"/>
      <c r="N88" s="68"/>
      <c r="O88" s="68"/>
      <c r="P88" s="27"/>
      <c r="Q88" s="68"/>
      <c r="R88" s="68"/>
      <c r="S88" s="68"/>
      <c r="T88" s="68"/>
      <c r="U88" s="68"/>
      <c r="V88" s="68"/>
      <c r="W88" s="68"/>
    </row>
    <row r="89" spans="1:23" s="26" customFormat="1" ht="15.75" customHeight="1" x14ac:dyDescent="0.25">
      <c r="A89" s="50" t="s">
        <v>23</v>
      </c>
      <c r="B89" s="83" t="str">
        <f t="shared" si="2"/>
        <v>No completar</v>
      </c>
      <c r="C89" s="245"/>
      <c r="D89" s="246"/>
      <c r="E89" s="246"/>
      <c r="F89" s="246"/>
      <c r="G89" s="246"/>
      <c r="H89" s="246"/>
      <c r="I89" s="247"/>
      <c r="J89" s="63"/>
      <c r="K89" s="64"/>
      <c r="L89" s="64"/>
      <c r="M89" s="65"/>
      <c r="N89" s="68"/>
      <c r="O89" s="68"/>
      <c r="P89" s="27"/>
      <c r="Q89" s="68"/>
      <c r="R89" s="68"/>
      <c r="S89" s="68"/>
      <c r="T89" s="68"/>
      <c r="U89" s="68"/>
      <c r="V89" s="68"/>
      <c r="W89" s="68"/>
    </row>
    <row r="90" spans="1:23" s="26" customFormat="1" ht="15.75" customHeight="1" x14ac:dyDescent="0.25">
      <c r="A90" s="50" t="s">
        <v>23</v>
      </c>
      <c r="B90" s="83" t="str">
        <f t="shared" si="2"/>
        <v>No completar</v>
      </c>
      <c r="C90" s="245"/>
      <c r="D90" s="246"/>
      <c r="E90" s="246"/>
      <c r="F90" s="246"/>
      <c r="G90" s="246"/>
      <c r="H90" s="246"/>
      <c r="I90" s="247"/>
      <c r="J90" s="63"/>
      <c r="K90" s="64"/>
      <c r="L90" s="64"/>
      <c r="M90" s="65"/>
      <c r="N90" s="68"/>
      <c r="O90" s="68"/>
      <c r="P90" s="27"/>
      <c r="Q90" s="68"/>
      <c r="R90" s="68"/>
      <c r="S90" s="68"/>
      <c r="T90" s="68"/>
      <c r="U90" s="68"/>
      <c r="V90" s="68"/>
      <c r="W90" s="68"/>
    </row>
    <row r="91" spans="1:23" s="26" customFormat="1" ht="15.75" customHeight="1" x14ac:dyDescent="0.25">
      <c r="A91" s="50" t="s">
        <v>23</v>
      </c>
      <c r="B91" s="83" t="str">
        <f t="shared" si="2"/>
        <v>No completar</v>
      </c>
      <c r="C91" s="245"/>
      <c r="D91" s="246"/>
      <c r="E91" s="246"/>
      <c r="F91" s="246"/>
      <c r="G91" s="246"/>
      <c r="H91" s="246"/>
      <c r="I91" s="247"/>
      <c r="J91" s="63"/>
      <c r="K91" s="64"/>
      <c r="L91" s="64"/>
      <c r="M91" s="65"/>
      <c r="N91" s="68"/>
      <c r="O91" s="68"/>
      <c r="P91" s="27"/>
      <c r="Q91" s="68"/>
      <c r="R91" s="68"/>
      <c r="S91" s="68"/>
      <c r="T91" s="68"/>
      <c r="U91" s="68"/>
      <c r="V91" s="68"/>
      <c r="W91" s="68"/>
    </row>
    <row r="92" spans="1:23" s="26" customFormat="1" ht="15.75" customHeight="1" x14ac:dyDescent="0.25">
      <c r="A92" s="50" t="s">
        <v>23</v>
      </c>
      <c r="B92" s="83" t="str">
        <f t="shared" si="2"/>
        <v>No completar</v>
      </c>
      <c r="C92" s="245"/>
      <c r="D92" s="246"/>
      <c r="E92" s="246"/>
      <c r="F92" s="246"/>
      <c r="G92" s="246"/>
      <c r="H92" s="246"/>
      <c r="I92" s="247"/>
      <c r="J92" s="63"/>
      <c r="K92" s="64"/>
      <c r="L92" s="64"/>
      <c r="M92" s="65"/>
      <c r="N92" s="68"/>
      <c r="O92" s="68"/>
      <c r="P92" s="27"/>
      <c r="Q92" s="68"/>
      <c r="R92" s="68"/>
      <c r="S92" s="68"/>
      <c r="T92" s="68"/>
      <c r="U92" s="68"/>
      <c r="V92" s="68"/>
      <c r="W92" s="68"/>
    </row>
    <row r="93" spans="1:23" s="26" customFormat="1" ht="15.75" customHeight="1" x14ac:dyDescent="0.25">
      <c r="A93" s="50" t="s">
        <v>23</v>
      </c>
      <c r="B93" s="83" t="str">
        <f t="shared" si="2"/>
        <v>No completar</v>
      </c>
      <c r="C93" s="245"/>
      <c r="D93" s="246"/>
      <c r="E93" s="246"/>
      <c r="F93" s="246"/>
      <c r="G93" s="246"/>
      <c r="H93" s="246"/>
      <c r="I93" s="247"/>
      <c r="J93" s="63"/>
      <c r="K93" s="64"/>
      <c r="L93" s="64"/>
      <c r="M93" s="65"/>
      <c r="N93" s="68"/>
      <c r="O93" s="68"/>
      <c r="P93" s="27"/>
      <c r="Q93" s="68"/>
      <c r="R93" s="68"/>
      <c r="S93" s="68"/>
      <c r="T93" s="68"/>
      <c r="U93" s="68"/>
      <c r="V93" s="68"/>
      <c r="W93" s="68"/>
    </row>
    <row r="94" spans="1:23" s="26" customFormat="1" ht="15.75" customHeight="1" x14ac:dyDescent="0.25">
      <c r="A94" s="50" t="s">
        <v>23</v>
      </c>
      <c r="B94" s="83" t="str">
        <f t="shared" si="2"/>
        <v>No completar</v>
      </c>
      <c r="C94" s="245"/>
      <c r="D94" s="246"/>
      <c r="E94" s="246"/>
      <c r="F94" s="246"/>
      <c r="G94" s="246"/>
      <c r="H94" s="246"/>
      <c r="I94" s="247"/>
      <c r="J94" s="63"/>
      <c r="K94" s="64"/>
      <c r="L94" s="64"/>
      <c r="M94" s="65"/>
      <c r="N94" s="68"/>
      <c r="O94" s="68"/>
      <c r="P94" s="27"/>
      <c r="Q94" s="68"/>
      <c r="R94" s="68"/>
      <c r="S94" s="68"/>
      <c r="T94" s="68"/>
      <c r="U94" s="68"/>
      <c r="V94" s="68"/>
      <c r="W94" s="68"/>
    </row>
    <row r="95" spans="1:23" s="26" customFormat="1" ht="15.75" customHeight="1" x14ac:dyDescent="0.25">
      <c r="A95" s="50" t="s">
        <v>23</v>
      </c>
      <c r="B95" s="83" t="str">
        <f t="shared" si="2"/>
        <v>No completar</v>
      </c>
      <c r="C95" s="245"/>
      <c r="D95" s="246"/>
      <c r="E95" s="246"/>
      <c r="F95" s="246"/>
      <c r="G95" s="246"/>
      <c r="H95" s="246"/>
      <c r="I95" s="247"/>
      <c r="J95" s="63"/>
      <c r="K95" s="64"/>
      <c r="L95" s="64"/>
      <c r="M95" s="65"/>
      <c r="N95" s="68"/>
      <c r="O95" s="68"/>
      <c r="P95" s="27"/>
      <c r="Q95" s="68"/>
      <c r="R95" s="68"/>
      <c r="S95" s="68"/>
      <c r="T95" s="68"/>
      <c r="U95" s="68"/>
      <c r="V95" s="68"/>
      <c r="W95" s="68"/>
    </row>
    <row r="96" spans="1:23" s="26" customFormat="1" ht="15.75" customHeight="1" x14ac:dyDescent="0.25">
      <c r="A96" s="50" t="s">
        <v>23</v>
      </c>
      <c r="B96" s="83" t="str">
        <f t="shared" si="2"/>
        <v>No completar</v>
      </c>
      <c r="C96" s="245"/>
      <c r="D96" s="246"/>
      <c r="E96" s="246"/>
      <c r="F96" s="246"/>
      <c r="G96" s="246"/>
      <c r="H96" s="246"/>
      <c r="I96" s="247"/>
      <c r="J96" s="63"/>
      <c r="K96" s="64"/>
      <c r="L96" s="64"/>
      <c r="M96" s="65"/>
      <c r="N96" s="68"/>
      <c r="O96" s="68"/>
      <c r="P96" s="27"/>
      <c r="Q96" s="68"/>
      <c r="R96" s="68"/>
      <c r="S96" s="68"/>
      <c r="T96" s="68"/>
      <c r="U96" s="68"/>
      <c r="V96" s="68"/>
      <c r="W96" s="68"/>
    </row>
    <row r="97" spans="1:23" s="26" customFormat="1" ht="15.75" customHeight="1" x14ac:dyDescent="0.25">
      <c r="A97" s="50" t="s">
        <v>23</v>
      </c>
      <c r="B97" s="83" t="str">
        <f t="shared" si="2"/>
        <v>No completar</v>
      </c>
      <c r="C97" s="245"/>
      <c r="D97" s="246"/>
      <c r="E97" s="246"/>
      <c r="F97" s="246"/>
      <c r="G97" s="246"/>
      <c r="H97" s="246"/>
      <c r="I97" s="247"/>
      <c r="J97" s="63"/>
      <c r="K97" s="64"/>
      <c r="L97" s="64"/>
      <c r="M97" s="65"/>
      <c r="N97" s="68"/>
      <c r="O97" s="68"/>
      <c r="P97" s="27"/>
      <c r="Q97" s="68"/>
      <c r="R97" s="68"/>
      <c r="S97" s="68"/>
      <c r="T97" s="68"/>
      <c r="U97" s="68"/>
      <c r="V97" s="68"/>
      <c r="W97" s="68"/>
    </row>
    <row r="98" spans="1:23" s="26" customFormat="1" ht="15.75" customHeight="1" x14ac:dyDescent="0.25">
      <c r="A98" s="50" t="s">
        <v>23</v>
      </c>
      <c r="B98" s="83" t="str">
        <f t="shared" si="2"/>
        <v>No completar</v>
      </c>
      <c r="C98" s="245"/>
      <c r="D98" s="246"/>
      <c r="E98" s="246"/>
      <c r="F98" s="246"/>
      <c r="G98" s="246"/>
      <c r="H98" s="246"/>
      <c r="I98" s="247"/>
      <c r="J98" s="63"/>
      <c r="K98" s="64"/>
      <c r="L98" s="64"/>
      <c r="M98" s="65"/>
      <c r="N98" s="68"/>
      <c r="O98" s="68"/>
      <c r="P98" s="27"/>
      <c r="Q98" s="68"/>
      <c r="R98" s="68"/>
      <c r="S98" s="68"/>
      <c r="T98" s="68"/>
      <c r="U98" s="68"/>
      <c r="V98" s="68"/>
      <c r="W98" s="68"/>
    </row>
    <row r="99" spans="1:23" s="26" customFormat="1" ht="15.75" customHeight="1" x14ac:dyDescent="0.25">
      <c r="A99" s="50" t="s">
        <v>23</v>
      </c>
      <c r="B99" s="83" t="str">
        <f t="shared" si="2"/>
        <v>No completar</v>
      </c>
      <c r="C99" s="245"/>
      <c r="D99" s="246"/>
      <c r="E99" s="246"/>
      <c r="F99" s="246"/>
      <c r="G99" s="246"/>
      <c r="H99" s="246"/>
      <c r="I99" s="247"/>
      <c r="J99" s="63"/>
      <c r="K99" s="64"/>
      <c r="L99" s="64"/>
      <c r="M99" s="65"/>
      <c r="N99" s="68"/>
      <c r="O99" s="68"/>
      <c r="P99" s="27"/>
      <c r="Q99" s="68"/>
      <c r="R99" s="68"/>
      <c r="S99" s="68"/>
      <c r="T99" s="68"/>
      <c r="U99" s="68"/>
      <c r="V99" s="68"/>
      <c r="W99" s="68"/>
    </row>
    <row r="100" spans="1:23" s="26" customFormat="1" ht="15.75" customHeight="1" x14ac:dyDescent="0.25">
      <c r="A100" s="50" t="s">
        <v>23</v>
      </c>
      <c r="B100" s="83" t="str">
        <f t="shared" si="2"/>
        <v>No completar</v>
      </c>
      <c r="C100" s="245"/>
      <c r="D100" s="246"/>
      <c r="E100" s="246"/>
      <c r="F100" s="246"/>
      <c r="G100" s="246"/>
      <c r="H100" s="246"/>
      <c r="I100" s="247"/>
      <c r="J100" s="63"/>
      <c r="K100" s="64"/>
      <c r="L100" s="64"/>
      <c r="M100" s="65"/>
      <c r="N100" s="68"/>
      <c r="O100" s="68"/>
      <c r="P100" s="27"/>
      <c r="Q100" s="68"/>
      <c r="R100" s="68"/>
      <c r="S100" s="68"/>
      <c r="T100" s="68"/>
      <c r="U100" s="68"/>
      <c r="V100" s="68"/>
      <c r="W100" s="68"/>
    </row>
    <row r="101" spans="1:23" s="26" customFormat="1" ht="15.75" customHeight="1" x14ac:dyDescent="0.25">
      <c r="A101" s="50" t="s">
        <v>23</v>
      </c>
      <c r="B101" s="83" t="str">
        <f t="shared" si="2"/>
        <v>No completar</v>
      </c>
      <c r="C101" s="245"/>
      <c r="D101" s="246"/>
      <c r="E101" s="246"/>
      <c r="F101" s="246"/>
      <c r="G101" s="246"/>
      <c r="H101" s="246"/>
      <c r="I101" s="247"/>
      <c r="J101" s="63"/>
      <c r="K101" s="64"/>
      <c r="L101" s="64"/>
      <c r="M101" s="65"/>
      <c r="N101" s="68"/>
      <c r="O101" s="68"/>
      <c r="P101" s="27"/>
      <c r="Q101" s="68"/>
      <c r="R101" s="68"/>
      <c r="S101" s="68"/>
      <c r="T101" s="68"/>
      <c r="U101" s="68"/>
      <c r="V101" s="68"/>
      <c r="W101" s="68"/>
    </row>
    <row r="102" spans="1:23" s="26" customFormat="1" ht="15.75" customHeight="1" x14ac:dyDescent="0.25">
      <c r="A102" s="50" t="s">
        <v>23</v>
      </c>
      <c r="B102" s="83" t="str">
        <f t="shared" si="2"/>
        <v>No completar</v>
      </c>
      <c r="C102" s="245"/>
      <c r="D102" s="246"/>
      <c r="E102" s="246"/>
      <c r="F102" s="246"/>
      <c r="G102" s="246"/>
      <c r="H102" s="246"/>
      <c r="I102" s="247"/>
      <c r="J102" s="63"/>
      <c r="K102" s="64"/>
      <c r="L102" s="64"/>
      <c r="M102" s="65"/>
      <c r="N102" s="68"/>
      <c r="O102" s="68"/>
      <c r="P102" s="27"/>
      <c r="Q102" s="68"/>
      <c r="R102" s="68"/>
      <c r="S102" s="68"/>
      <c r="T102" s="68"/>
      <c r="U102" s="68"/>
      <c r="V102" s="68"/>
      <c r="W102" s="68"/>
    </row>
    <row r="103" spans="1:23" s="26" customFormat="1" ht="15.75" customHeight="1" x14ac:dyDescent="0.25">
      <c r="A103" s="50" t="s">
        <v>23</v>
      </c>
      <c r="B103" s="83" t="str">
        <f t="shared" si="2"/>
        <v>No completar</v>
      </c>
      <c r="C103" s="245"/>
      <c r="D103" s="246"/>
      <c r="E103" s="246"/>
      <c r="F103" s="246"/>
      <c r="G103" s="246"/>
      <c r="H103" s="246"/>
      <c r="I103" s="247"/>
      <c r="J103" s="63"/>
      <c r="K103" s="64"/>
      <c r="L103" s="64"/>
      <c r="M103" s="65"/>
      <c r="N103" s="68"/>
      <c r="O103" s="68"/>
      <c r="P103" s="27"/>
      <c r="Q103" s="68"/>
      <c r="R103" s="68"/>
      <c r="S103" s="68"/>
      <c r="T103" s="68"/>
      <c r="U103" s="68"/>
      <c r="V103" s="68"/>
      <c r="W103" s="68"/>
    </row>
    <row r="104" spans="1:23" s="26" customFormat="1" ht="15.75" customHeight="1" x14ac:dyDescent="0.25">
      <c r="A104" s="50" t="s">
        <v>23</v>
      </c>
      <c r="B104" s="83" t="str">
        <f t="shared" si="2"/>
        <v>No completar</v>
      </c>
      <c r="C104" s="245"/>
      <c r="D104" s="246"/>
      <c r="E104" s="246"/>
      <c r="F104" s="246"/>
      <c r="G104" s="246"/>
      <c r="H104" s="246"/>
      <c r="I104" s="247"/>
      <c r="J104" s="63"/>
      <c r="K104" s="64"/>
      <c r="L104" s="64"/>
      <c r="M104" s="65"/>
      <c r="N104" s="68"/>
      <c r="O104" s="68"/>
      <c r="P104" s="27"/>
      <c r="Q104" s="68"/>
      <c r="R104" s="68"/>
      <c r="S104" s="68"/>
      <c r="T104" s="68"/>
      <c r="U104" s="68"/>
      <c r="V104" s="68"/>
      <c r="W104" s="68"/>
    </row>
    <row r="105" spans="1:23" s="26" customFormat="1" ht="15.75" customHeight="1" x14ac:dyDescent="0.25">
      <c r="A105" s="50" t="s">
        <v>23</v>
      </c>
      <c r="B105" s="83" t="str">
        <f t="shared" si="2"/>
        <v>No completar</v>
      </c>
      <c r="C105" s="245"/>
      <c r="D105" s="246"/>
      <c r="E105" s="246"/>
      <c r="F105" s="246"/>
      <c r="G105" s="246"/>
      <c r="H105" s="246"/>
      <c r="I105" s="247"/>
      <c r="J105" s="63"/>
      <c r="K105" s="64"/>
      <c r="L105" s="64"/>
      <c r="M105" s="65"/>
      <c r="N105" s="68"/>
      <c r="O105" s="68"/>
      <c r="P105" s="27"/>
      <c r="Q105" s="68"/>
      <c r="R105" s="68"/>
      <c r="S105" s="68"/>
      <c r="T105" s="68"/>
      <c r="U105" s="68"/>
      <c r="V105" s="68"/>
      <c r="W105" s="68"/>
    </row>
    <row r="106" spans="1:23" s="26" customFormat="1" ht="15.75" customHeight="1" x14ac:dyDescent="0.25">
      <c r="A106" s="50" t="s">
        <v>23</v>
      </c>
      <c r="B106" s="83" t="str">
        <f t="shared" si="2"/>
        <v>No completar</v>
      </c>
      <c r="C106" s="245"/>
      <c r="D106" s="246"/>
      <c r="E106" s="246"/>
      <c r="F106" s="246"/>
      <c r="G106" s="246"/>
      <c r="H106" s="246"/>
      <c r="I106" s="247"/>
      <c r="J106" s="63"/>
      <c r="K106" s="64"/>
      <c r="L106" s="64"/>
      <c r="M106" s="65"/>
      <c r="N106" s="68"/>
      <c r="O106" s="68"/>
      <c r="P106" s="27"/>
      <c r="Q106" s="68"/>
      <c r="R106" s="68"/>
      <c r="S106" s="68"/>
      <c r="T106" s="68"/>
      <c r="U106" s="68"/>
      <c r="V106" s="68"/>
      <c r="W106" s="68"/>
    </row>
    <row r="107" spans="1:23" s="26" customFormat="1" ht="15.75" customHeight="1" x14ac:dyDescent="0.25">
      <c r="A107" s="50" t="s">
        <v>23</v>
      </c>
      <c r="B107" s="83" t="str">
        <f t="shared" si="2"/>
        <v>No completar</v>
      </c>
      <c r="C107" s="245"/>
      <c r="D107" s="246"/>
      <c r="E107" s="246"/>
      <c r="F107" s="246"/>
      <c r="G107" s="246"/>
      <c r="H107" s="246"/>
      <c r="I107" s="247"/>
      <c r="J107" s="63"/>
      <c r="K107" s="64"/>
      <c r="L107" s="64"/>
      <c r="M107" s="65"/>
      <c r="N107" s="68"/>
      <c r="O107" s="68"/>
      <c r="P107" s="27"/>
      <c r="Q107" s="68"/>
      <c r="R107" s="68"/>
      <c r="S107" s="68"/>
      <c r="T107" s="68"/>
      <c r="U107" s="68"/>
      <c r="V107" s="68"/>
      <c r="W107" s="68"/>
    </row>
    <row r="108" spans="1:23" s="26" customFormat="1" ht="15.75" customHeight="1" x14ac:dyDescent="0.25">
      <c r="A108" s="50" t="s">
        <v>23</v>
      </c>
      <c r="B108" s="83" t="str">
        <f t="shared" si="2"/>
        <v>No completar</v>
      </c>
      <c r="C108" s="245"/>
      <c r="D108" s="246"/>
      <c r="E108" s="246"/>
      <c r="F108" s="246"/>
      <c r="G108" s="246"/>
      <c r="H108" s="246"/>
      <c r="I108" s="247"/>
      <c r="J108" s="63"/>
      <c r="K108" s="64"/>
      <c r="L108" s="64"/>
      <c r="M108" s="65"/>
      <c r="N108" s="68"/>
      <c r="O108" s="68"/>
      <c r="P108" s="27"/>
      <c r="Q108" s="68"/>
      <c r="R108" s="68"/>
      <c r="S108" s="68"/>
      <c r="T108" s="68"/>
      <c r="U108" s="68"/>
      <c r="V108" s="68"/>
      <c r="W108" s="68"/>
    </row>
    <row r="109" spans="1:23" s="26" customFormat="1" ht="15.75" customHeight="1" x14ac:dyDescent="0.25">
      <c r="A109" s="50" t="s">
        <v>23</v>
      </c>
      <c r="B109" s="83" t="str">
        <f t="shared" si="2"/>
        <v>No completar</v>
      </c>
      <c r="C109" s="245"/>
      <c r="D109" s="246"/>
      <c r="E109" s="246"/>
      <c r="F109" s="246"/>
      <c r="G109" s="246"/>
      <c r="H109" s="246"/>
      <c r="I109" s="247"/>
      <c r="J109" s="63"/>
      <c r="K109" s="64"/>
      <c r="L109" s="64"/>
      <c r="M109" s="65"/>
      <c r="N109" s="68"/>
      <c r="O109" s="68"/>
      <c r="P109" s="27"/>
      <c r="Q109" s="68"/>
      <c r="R109" s="68"/>
      <c r="S109" s="68"/>
      <c r="T109" s="68"/>
      <c r="U109" s="68"/>
      <c r="V109" s="68"/>
      <c r="W109" s="68"/>
    </row>
    <row r="110" spans="1:23" s="26" customFormat="1" ht="15.75" customHeight="1" x14ac:dyDescent="0.25">
      <c r="A110" s="50" t="s">
        <v>23</v>
      </c>
      <c r="B110" s="83" t="str">
        <f t="shared" si="2"/>
        <v>No completar</v>
      </c>
      <c r="C110" s="245"/>
      <c r="D110" s="246"/>
      <c r="E110" s="246"/>
      <c r="F110" s="246"/>
      <c r="G110" s="246"/>
      <c r="H110" s="246"/>
      <c r="I110" s="247"/>
      <c r="J110" s="63"/>
      <c r="K110" s="64"/>
      <c r="L110" s="64"/>
      <c r="M110" s="65"/>
      <c r="N110" s="68"/>
      <c r="O110" s="68"/>
      <c r="P110" s="27"/>
      <c r="Q110" s="68"/>
      <c r="R110" s="68"/>
      <c r="S110" s="68"/>
      <c r="T110" s="68"/>
      <c r="U110" s="68"/>
      <c r="V110" s="68"/>
      <c r="W110" s="68"/>
    </row>
    <row r="111" spans="1:23" s="26" customFormat="1" ht="15.75" customHeight="1" x14ac:dyDescent="0.25">
      <c r="A111" s="50" t="s">
        <v>23</v>
      </c>
      <c r="B111" s="83" t="str">
        <f t="shared" si="2"/>
        <v>No completar</v>
      </c>
      <c r="C111" s="245"/>
      <c r="D111" s="246"/>
      <c r="E111" s="246"/>
      <c r="F111" s="246"/>
      <c r="G111" s="246"/>
      <c r="H111" s="246"/>
      <c r="I111" s="247"/>
      <c r="J111" s="63"/>
      <c r="K111" s="64"/>
      <c r="L111" s="64"/>
      <c r="M111" s="65"/>
      <c r="N111" s="68"/>
      <c r="O111" s="68"/>
      <c r="P111" s="27"/>
      <c r="Q111" s="68"/>
      <c r="R111" s="68"/>
      <c r="S111" s="68"/>
      <c r="T111" s="68"/>
      <c r="U111" s="68"/>
      <c r="V111" s="68"/>
      <c r="W111" s="68"/>
    </row>
    <row r="112" spans="1:23" s="26" customFormat="1" ht="15.75" customHeight="1" x14ac:dyDescent="0.25">
      <c r="A112" s="50" t="s">
        <v>23</v>
      </c>
      <c r="B112" s="83" t="str">
        <f t="shared" si="2"/>
        <v>No completar</v>
      </c>
      <c r="C112" s="245"/>
      <c r="D112" s="246"/>
      <c r="E112" s="246"/>
      <c r="F112" s="246"/>
      <c r="G112" s="246"/>
      <c r="H112" s="246"/>
      <c r="I112" s="247"/>
      <c r="J112" s="63"/>
      <c r="K112" s="64"/>
      <c r="L112" s="64"/>
      <c r="M112" s="65"/>
      <c r="N112" s="68"/>
      <c r="O112" s="68"/>
      <c r="P112" s="27"/>
      <c r="Q112" s="68"/>
      <c r="R112" s="68"/>
      <c r="S112" s="68"/>
      <c r="T112" s="68"/>
      <c r="U112" s="68"/>
      <c r="V112" s="68"/>
      <c r="W112" s="68"/>
    </row>
    <row r="113" spans="1:23" s="26" customFormat="1" ht="15.75" customHeight="1" x14ac:dyDescent="0.25">
      <c r="A113" s="50" t="s">
        <v>23</v>
      </c>
      <c r="B113" s="83" t="str">
        <f t="shared" si="2"/>
        <v>No completar</v>
      </c>
      <c r="C113" s="245"/>
      <c r="D113" s="246"/>
      <c r="E113" s="246"/>
      <c r="F113" s="246"/>
      <c r="G113" s="246"/>
      <c r="H113" s="246"/>
      <c r="I113" s="247"/>
      <c r="J113" s="63"/>
      <c r="K113" s="64"/>
      <c r="L113" s="64"/>
      <c r="M113" s="65"/>
      <c r="N113" s="68"/>
      <c r="O113" s="68"/>
      <c r="P113" s="27"/>
      <c r="Q113" s="68"/>
      <c r="R113" s="68"/>
      <c r="S113" s="68"/>
      <c r="T113" s="68"/>
      <c r="U113" s="68"/>
      <c r="V113" s="68"/>
      <c r="W113" s="68"/>
    </row>
    <row r="114" spans="1:23" s="26" customFormat="1" ht="15.75" customHeight="1" x14ac:dyDescent="0.25">
      <c r="A114" s="50" t="s">
        <v>23</v>
      </c>
      <c r="B114" s="83" t="str">
        <f t="shared" si="2"/>
        <v>No completar</v>
      </c>
      <c r="C114" s="245"/>
      <c r="D114" s="246"/>
      <c r="E114" s="246"/>
      <c r="F114" s="246"/>
      <c r="G114" s="246"/>
      <c r="H114" s="246"/>
      <c r="I114" s="247"/>
      <c r="J114" s="63"/>
      <c r="K114" s="64"/>
      <c r="L114" s="64"/>
      <c r="M114" s="65"/>
      <c r="N114" s="68"/>
      <c r="O114" s="68"/>
      <c r="P114" s="27"/>
      <c r="Q114" s="68"/>
      <c r="R114" s="68"/>
      <c r="S114" s="68"/>
      <c r="T114" s="68"/>
      <c r="U114" s="68"/>
      <c r="V114" s="68"/>
      <c r="W114" s="68"/>
    </row>
    <row r="115" spans="1:23" s="26" customFormat="1" ht="15.75" customHeight="1" x14ac:dyDescent="0.25">
      <c r="A115" s="50" t="s">
        <v>23</v>
      </c>
      <c r="B115" s="83" t="str">
        <f t="shared" si="2"/>
        <v>No completar</v>
      </c>
      <c r="C115" s="245"/>
      <c r="D115" s="246"/>
      <c r="E115" s="246"/>
      <c r="F115" s="246"/>
      <c r="G115" s="246"/>
      <c r="H115" s="246"/>
      <c r="I115" s="247"/>
      <c r="J115" s="63"/>
      <c r="K115" s="64"/>
      <c r="L115" s="64"/>
      <c r="M115" s="65"/>
      <c r="N115" s="68"/>
      <c r="O115" s="68"/>
      <c r="P115" s="27"/>
      <c r="Q115" s="68"/>
      <c r="R115" s="68"/>
      <c r="S115" s="68"/>
      <c r="T115" s="68"/>
      <c r="U115" s="68"/>
      <c r="V115" s="68"/>
      <c r="W115" s="68"/>
    </row>
    <row r="116" spans="1:23" s="26" customFormat="1" ht="15.75" customHeight="1" x14ac:dyDescent="0.25">
      <c r="A116" s="50" t="s">
        <v>23</v>
      </c>
      <c r="B116" s="83" t="str">
        <f t="shared" si="2"/>
        <v>No completar</v>
      </c>
      <c r="C116" s="245"/>
      <c r="D116" s="246"/>
      <c r="E116" s="246"/>
      <c r="F116" s="246"/>
      <c r="G116" s="246"/>
      <c r="H116" s="246"/>
      <c r="I116" s="247"/>
      <c r="J116" s="63"/>
      <c r="K116" s="64"/>
      <c r="L116" s="64"/>
      <c r="M116" s="65"/>
      <c r="N116" s="68"/>
      <c r="O116" s="68"/>
      <c r="P116" s="27"/>
      <c r="Q116" s="68"/>
      <c r="R116" s="68"/>
      <c r="S116" s="68"/>
      <c r="T116" s="68"/>
      <c r="U116" s="68"/>
      <c r="V116" s="68"/>
      <c r="W116" s="68"/>
    </row>
    <row r="117" spans="1:23" s="26" customFormat="1" ht="15.75" customHeight="1" x14ac:dyDescent="0.25">
      <c r="A117" s="50" t="s">
        <v>23</v>
      </c>
      <c r="B117" s="83" t="str">
        <f t="shared" si="2"/>
        <v>No completar</v>
      </c>
      <c r="C117" s="245"/>
      <c r="D117" s="246"/>
      <c r="E117" s="246"/>
      <c r="F117" s="246"/>
      <c r="G117" s="246"/>
      <c r="H117" s="246"/>
      <c r="I117" s="247"/>
      <c r="J117" s="63"/>
      <c r="K117" s="64"/>
      <c r="L117" s="64"/>
      <c r="M117" s="65"/>
      <c r="N117" s="68"/>
      <c r="O117" s="68"/>
      <c r="P117" s="27"/>
      <c r="Q117" s="68"/>
      <c r="R117" s="68"/>
      <c r="S117" s="68"/>
      <c r="T117" s="68"/>
      <c r="U117" s="68"/>
      <c r="V117" s="68"/>
      <c r="W117" s="68"/>
    </row>
    <row r="118" spans="1:23" s="26" customFormat="1" ht="15.75" customHeight="1" x14ac:dyDescent="0.25">
      <c r="A118" s="50" t="s">
        <v>23</v>
      </c>
      <c r="B118" s="83" t="str">
        <f t="shared" si="2"/>
        <v>No completar</v>
      </c>
      <c r="C118" s="245"/>
      <c r="D118" s="246"/>
      <c r="E118" s="246"/>
      <c r="F118" s="246"/>
      <c r="G118" s="246"/>
      <c r="H118" s="246"/>
      <c r="I118" s="247"/>
      <c r="J118" s="63"/>
      <c r="K118" s="64"/>
      <c r="L118" s="64"/>
      <c r="M118" s="65"/>
      <c r="N118" s="68"/>
      <c r="O118" s="68"/>
      <c r="P118" s="27"/>
      <c r="Q118" s="68"/>
      <c r="R118" s="68"/>
      <c r="S118" s="68"/>
      <c r="T118" s="68"/>
      <c r="U118" s="68"/>
      <c r="V118" s="68"/>
      <c r="W118" s="68"/>
    </row>
    <row r="119" spans="1:23" s="26" customFormat="1" ht="15.75" customHeight="1" x14ac:dyDescent="0.25">
      <c r="A119" s="50" t="s">
        <v>23</v>
      </c>
      <c r="B119" s="83" t="str">
        <f t="shared" si="2"/>
        <v>No completar</v>
      </c>
      <c r="C119" s="245"/>
      <c r="D119" s="246"/>
      <c r="E119" s="246"/>
      <c r="F119" s="246"/>
      <c r="G119" s="246"/>
      <c r="H119" s="246"/>
      <c r="I119" s="247"/>
      <c r="J119" s="63"/>
      <c r="K119" s="64"/>
      <c r="L119" s="64"/>
      <c r="M119" s="65"/>
      <c r="N119" s="68"/>
      <c r="O119" s="68"/>
      <c r="P119" s="27"/>
      <c r="Q119" s="68"/>
      <c r="R119" s="68"/>
      <c r="S119" s="68"/>
      <c r="T119" s="68"/>
      <c r="U119" s="68"/>
      <c r="V119" s="68"/>
      <c r="W119" s="68"/>
    </row>
    <row r="120" spans="1:23" s="26" customFormat="1" ht="15.75" customHeight="1" x14ac:dyDescent="0.25">
      <c r="A120" s="50" t="s">
        <v>23</v>
      </c>
      <c r="B120" s="83" t="str">
        <f t="shared" si="2"/>
        <v>No completar</v>
      </c>
      <c r="C120" s="245"/>
      <c r="D120" s="246"/>
      <c r="E120" s="246"/>
      <c r="F120" s="246"/>
      <c r="G120" s="246"/>
      <c r="H120" s="246"/>
      <c r="I120" s="247"/>
      <c r="J120" s="63"/>
      <c r="K120" s="64"/>
      <c r="L120" s="64"/>
      <c r="M120" s="65"/>
      <c r="N120" s="68"/>
      <c r="O120" s="68"/>
      <c r="P120" s="27"/>
      <c r="Q120" s="68"/>
      <c r="R120" s="68"/>
      <c r="S120" s="68"/>
      <c r="T120" s="68"/>
      <c r="U120" s="68"/>
      <c r="V120" s="68"/>
      <c r="W120" s="68"/>
    </row>
    <row r="121" spans="1:23" s="26" customFormat="1" ht="15.75" customHeight="1" x14ac:dyDescent="0.25">
      <c r="A121" s="50" t="s">
        <v>23</v>
      </c>
      <c r="B121" s="83" t="str">
        <f t="shared" si="2"/>
        <v>No completar</v>
      </c>
      <c r="C121" s="245"/>
      <c r="D121" s="246"/>
      <c r="E121" s="246"/>
      <c r="F121" s="246"/>
      <c r="G121" s="246"/>
      <c r="H121" s="246"/>
      <c r="I121" s="247"/>
      <c r="J121" s="63"/>
      <c r="K121" s="64"/>
      <c r="L121" s="64"/>
      <c r="M121" s="65"/>
      <c r="N121" s="68"/>
      <c r="O121" s="68"/>
      <c r="P121" s="27"/>
      <c r="Q121" s="68"/>
      <c r="R121" s="68"/>
      <c r="S121" s="68"/>
      <c r="T121" s="68"/>
      <c r="U121" s="68"/>
      <c r="V121" s="68"/>
      <c r="W121" s="68"/>
    </row>
    <row r="122" spans="1:23" s="26" customFormat="1" ht="15.75" customHeight="1" x14ac:dyDescent="0.25">
      <c r="A122" s="50" t="s">
        <v>23</v>
      </c>
      <c r="B122" s="83" t="str">
        <f t="shared" si="2"/>
        <v>No completar</v>
      </c>
      <c r="C122" s="245"/>
      <c r="D122" s="246"/>
      <c r="E122" s="246"/>
      <c r="F122" s="246"/>
      <c r="G122" s="246"/>
      <c r="H122" s="246"/>
      <c r="I122" s="247"/>
      <c r="J122" s="63"/>
      <c r="K122" s="64"/>
      <c r="L122" s="64"/>
      <c r="M122" s="65"/>
      <c r="N122" s="68"/>
      <c r="O122" s="68"/>
      <c r="P122" s="27"/>
      <c r="Q122" s="68"/>
      <c r="R122" s="68"/>
      <c r="S122" s="68"/>
      <c r="T122" s="68"/>
      <c r="U122" s="68"/>
      <c r="V122" s="68"/>
      <c r="W122" s="68"/>
    </row>
    <row r="123" spans="1:23" s="26" customFormat="1" ht="15.75" customHeight="1" x14ac:dyDescent="0.25">
      <c r="A123" s="50" t="s">
        <v>23</v>
      </c>
      <c r="B123" s="83" t="str">
        <f t="shared" si="2"/>
        <v>No completar</v>
      </c>
      <c r="C123" s="245"/>
      <c r="D123" s="246"/>
      <c r="E123" s="246"/>
      <c r="F123" s="246"/>
      <c r="G123" s="246"/>
      <c r="H123" s="246"/>
      <c r="I123" s="247"/>
      <c r="J123" s="63"/>
      <c r="K123" s="64"/>
      <c r="L123" s="64"/>
      <c r="M123" s="65"/>
      <c r="N123" s="68"/>
      <c r="O123" s="68"/>
      <c r="P123" s="27"/>
      <c r="Q123" s="68"/>
      <c r="R123" s="68"/>
      <c r="S123" s="68"/>
      <c r="T123" s="68"/>
      <c r="U123" s="68"/>
      <c r="V123" s="68"/>
      <c r="W123" s="68"/>
    </row>
    <row r="124" spans="1:23" s="26" customFormat="1" ht="15.75" customHeight="1" x14ac:dyDescent="0.25">
      <c r="A124" s="50" t="s">
        <v>23</v>
      </c>
      <c r="B124" s="83" t="str">
        <f t="shared" si="2"/>
        <v>No completar</v>
      </c>
      <c r="C124" s="245"/>
      <c r="D124" s="246"/>
      <c r="E124" s="246"/>
      <c r="F124" s="246"/>
      <c r="G124" s="246"/>
      <c r="H124" s="246"/>
      <c r="I124" s="247"/>
      <c r="J124" s="63"/>
      <c r="K124" s="64"/>
      <c r="L124" s="64"/>
      <c r="M124" s="65"/>
      <c r="N124" s="68"/>
      <c r="O124" s="68"/>
      <c r="P124" s="27"/>
      <c r="Q124" s="68"/>
      <c r="R124" s="68"/>
      <c r="S124" s="68"/>
      <c r="T124" s="68"/>
      <c r="U124" s="68"/>
      <c r="V124" s="68"/>
      <c r="W124" s="68"/>
    </row>
    <row r="125" spans="1:23" s="26" customFormat="1" ht="15.75" customHeight="1" x14ac:dyDescent="0.25">
      <c r="A125" s="50" t="s">
        <v>23</v>
      </c>
      <c r="B125" s="83" t="str">
        <f t="shared" si="2"/>
        <v>No completar</v>
      </c>
      <c r="C125" s="245"/>
      <c r="D125" s="246"/>
      <c r="E125" s="246"/>
      <c r="F125" s="246"/>
      <c r="G125" s="246"/>
      <c r="H125" s="246"/>
      <c r="I125" s="247"/>
      <c r="J125" s="63"/>
      <c r="K125" s="64"/>
      <c r="L125" s="64"/>
      <c r="M125" s="65"/>
      <c r="N125" s="68"/>
      <c r="O125" s="68"/>
      <c r="P125" s="27"/>
      <c r="Q125" s="68"/>
      <c r="R125" s="68"/>
      <c r="S125" s="68"/>
      <c r="T125" s="68"/>
      <c r="U125" s="68"/>
      <c r="V125" s="68"/>
      <c r="W125" s="68"/>
    </row>
    <row r="126" spans="1:23" s="26" customFormat="1" ht="15.75" customHeight="1" x14ac:dyDescent="0.25">
      <c r="A126" s="50" t="s">
        <v>23</v>
      </c>
      <c r="B126" s="83" t="str">
        <f t="shared" si="2"/>
        <v>No completar</v>
      </c>
      <c r="C126" s="245"/>
      <c r="D126" s="246"/>
      <c r="E126" s="246"/>
      <c r="F126" s="246"/>
      <c r="G126" s="246"/>
      <c r="H126" s="246"/>
      <c r="I126" s="247"/>
      <c r="J126" s="63"/>
      <c r="K126" s="64"/>
      <c r="L126" s="64"/>
      <c r="M126" s="65"/>
      <c r="N126" s="68"/>
      <c r="O126" s="68"/>
      <c r="P126" s="27"/>
      <c r="Q126" s="68"/>
      <c r="R126" s="68"/>
      <c r="S126" s="68"/>
      <c r="T126" s="68"/>
      <c r="U126" s="68"/>
      <c r="V126" s="68"/>
      <c r="W126" s="68"/>
    </row>
    <row r="127" spans="1:23" s="26" customFormat="1" ht="15.75" customHeight="1" x14ac:dyDescent="0.25">
      <c r="A127" s="50" t="s">
        <v>23</v>
      </c>
      <c r="B127" s="83" t="str">
        <f t="shared" si="2"/>
        <v>No completar</v>
      </c>
      <c r="C127" s="245"/>
      <c r="D127" s="246"/>
      <c r="E127" s="246"/>
      <c r="F127" s="246"/>
      <c r="G127" s="246"/>
      <c r="H127" s="246"/>
      <c r="I127" s="247"/>
      <c r="J127" s="63"/>
      <c r="K127" s="64"/>
      <c r="L127" s="64"/>
      <c r="M127" s="65"/>
      <c r="N127" s="68"/>
      <c r="O127" s="68"/>
      <c r="P127" s="27"/>
      <c r="Q127" s="68"/>
      <c r="R127" s="68"/>
      <c r="S127" s="68"/>
      <c r="T127" s="68"/>
      <c r="U127" s="68"/>
      <c r="V127" s="68"/>
      <c r="W127" s="68"/>
    </row>
    <row r="128" spans="1:23" s="26" customFormat="1" ht="15.75" customHeight="1" x14ac:dyDescent="0.25">
      <c r="A128" s="50" t="s">
        <v>23</v>
      </c>
      <c r="B128" s="83" t="str">
        <f t="shared" ref="B128:B191" si="3">IF(A128="RT FLEXIBLE","Complete con N° Celular y Operadora","No completar")</f>
        <v>No completar</v>
      </c>
      <c r="C128" s="245"/>
      <c r="D128" s="246"/>
      <c r="E128" s="246"/>
      <c r="F128" s="246"/>
      <c r="G128" s="246"/>
      <c r="H128" s="246"/>
      <c r="I128" s="247"/>
      <c r="J128" s="63"/>
      <c r="K128" s="64"/>
      <c r="L128" s="64"/>
      <c r="M128" s="65"/>
      <c r="N128" s="68"/>
      <c r="O128" s="68"/>
      <c r="P128" s="27"/>
      <c r="Q128" s="68"/>
      <c r="R128" s="68"/>
      <c r="S128" s="68"/>
      <c r="T128" s="68"/>
      <c r="U128" s="68"/>
      <c r="V128" s="68"/>
      <c r="W128" s="68"/>
    </row>
    <row r="129" spans="1:16" s="26" customFormat="1" ht="15.75" customHeight="1" x14ac:dyDescent="0.25">
      <c r="A129" s="50" t="s">
        <v>23</v>
      </c>
      <c r="B129" s="83" t="str">
        <f t="shared" si="3"/>
        <v>No completar</v>
      </c>
      <c r="C129" s="245"/>
      <c r="D129" s="246"/>
      <c r="E129" s="246"/>
      <c r="F129" s="246"/>
      <c r="G129" s="246"/>
      <c r="H129" s="246"/>
      <c r="I129" s="247"/>
      <c r="J129" s="63"/>
      <c r="K129" s="64"/>
      <c r="L129" s="64"/>
      <c r="M129" s="65"/>
      <c r="P129" s="27"/>
    </row>
    <row r="130" spans="1:16" s="26" customFormat="1" ht="15.75" customHeight="1" x14ac:dyDescent="0.25">
      <c r="A130" s="50" t="s">
        <v>23</v>
      </c>
      <c r="B130" s="83" t="str">
        <f t="shared" si="3"/>
        <v>No completar</v>
      </c>
      <c r="C130" s="245"/>
      <c r="D130" s="246"/>
      <c r="E130" s="246"/>
      <c r="F130" s="246"/>
      <c r="G130" s="246"/>
      <c r="H130" s="246"/>
      <c r="I130" s="247"/>
      <c r="J130" s="63"/>
      <c r="K130" s="64"/>
      <c r="L130" s="64"/>
      <c r="M130" s="65"/>
      <c r="P130" s="27"/>
    </row>
    <row r="131" spans="1:16" s="26" customFormat="1" ht="15.75" customHeight="1" x14ac:dyDescent="0.25">
      <c r="A131" s="50" t="s">
        <v>23</v>
      </c>
      <c r="B131" s="83" t="str">
        <f t="shared" si="3"/>
        <v>No completar</v>
      </c>
      <c r="C131" s="245"/>
      <c r="D131" s="246"/>
      <c r="E131" s="246"/>
      <c r="F131" s="246"/>
      <c r="G131" s="246"/>
      <c r="H131" s="246"/>
      <c r="I131" s="247"/>
      <c r="J131" s="63"/>
      <c r="K131" s="64"/>
      <c r="L131" s="64"/>
      <c r="M131" s="65"/>
      <c r="P131" s="27"/>
    </row>
    <row r="132" spans="1:16" s="26" customFormat="1" ht="15.75" customHeight="1" x14ac:dyDescent="0.25">
      <c r="A132" s="50" t="s">
        <v>23</v>
      </c>
      <c r="B132" s="83" t="str">
        <f t="shared" si="3"/>
        <v>No completar</v>
      </c>
      <c r="C132" s="245"/>
      <c r="D132" s="246"/>
      <c r="E132" s="246"/>
      <c r="F132" s="246"/>
      <c r="G132" s="246"/>
      <c r="H132" s="246"/>
      <c r="I132" s="247"/>
      <c r="J132" s="63"/>
      <c r="K132" s="64"/>
      <c r="L132" s="64"/>
      <c r="M132" s="65"/>
      <c r="P132" s="27"/>
    </row>
    <row r="133" spans="1:16" s="26" customFormat="1" ht="15.75" customHeight="1" x14ac:dyDescent="0.25">
      <c r="A133" s="50" t="s">
        <v>23</v>
      </c>
      <c r="B133" s="83" t="str">
        <f t="shared" si="3"/>
        <v>No completar</v>
      </c>
      <c r="C133" s="245"/>
      <c r="D133" s="246"/>
      <c r="E133" s="246"/>
      <c r="F133" s="246"/>
      <c r="G133" s="246"/>
      <c r="H133" s="246"/>
      <c r="I133" s="247"/>
      <c r="J133" s="63"/>
      <c r="K133" s="64"/>
      <c r="L133" s="64"/>
      <c r="M133" s="65"/>
      <c r="P133" s="27"/>
    </row>
    <row r="134" spans="1:16" s="26" customFormat="1" ht="15.75" customHeight="1" x14ac:dyDescent="0.25">
      <c r="A134" s="50" t="s">
        <v>23</v>
      </c>
      <c r="B134" s="83" t="str">
        <f t="shared" si="3"/>
        <v>No completar</v>
      </c>
      <c r="C134" s="245"/>
      <c r="D134" s="246"/>
      <c r="E134" s="246"/>
      <c r="F134" s="246"/>
      <c r="G134" s="246"/>
      <c r="H134" s="246"/>
      <c r="I134" s="247"/>
      <c r="J134" s="63"/>
      <c r="K134" s="64"/>
      <c r="L134" s="64"/>
      <c r="M134" s="65"/>
      <c r="P134" s="27"/>
    </row>
    <row r="135" spans="1:16" s="26" customFormat="1" ht="15.75" customHeight="1" x14ac:dyDescent="0.25">
      <c r="A135" s="50" t="s">
        <v>23</v>
      </c>
      <c r="B135" s="83" t="str">
        <f t="shared" si="3"/>
        <v>No completar</v>
      </c>
      <c r="C135" s="245"/>
      <c r="D135" s="246"/>
      <c r="E135" s="246"/>
      <c r="F135" s="246"/>
      <c r="G135" s="246"/>
      <c r="H135" s="246"/>
      <c r="I135" s="247"/>
      <c r="J135" s="63"/>
      <c r="K135" s="64"/>
      <c r="L135" s="64"/>
      <c r="M135" s="65"/>
      <c r="P135" s="27"/>
    </row>
    <row r="136" spans="1:16" s="26" customFormat="1" ht="15.75" customHeight="1" x14ac:dyDescent="0.25">
      <c r="A136" s="50" t="s">
        <v>23</v>
      </c>
      <c r="B136" s="83" t="str">
        <f t="shared" si="3"/>
        <v>No completar</v>
      </c>
      <c r="C136" s="245"/>
      <c r="D136" s="246"/>
      <c r="E136" s="246"/>
      <c r="F136" s="246"/>
      <c r="G136" s="246"/>
      <c r="H136" s="246"/>
      <c r="I136" s="247"/>
      <c r="J136" s="63"/>
      <c r="K136" s="64"/>
      <c r="L136" s="64"/>
      <c r="M136" s="65"/>
      <c r="P136" s="27"/>
    </row>
    <row r="137" spans="1:16" s="26" customFormat="1" ht="15.75" customHeight="1" x14ac:dyDescent="0.25">
      <c r="A137" s="50" t="s">
        <v>23</v>
      </c>
      <c r="B137" s="83" t="str">
        <f t="shared" si="3"/>
        <v>No completar</v>
      </c>
      <c r="C137" s="245"/>
      <c r="D137" s="246"/>
      <c r="E137" s="246"/>
      <c r="F137" s="246"/>
      <c r="G137" s="246"/>
      <c r="H137" s="246"/>
      <c r="I137" s="247"/>
      <c r="J137" s="63"/>
      <c r="K137" s="64"/>
      <c r="L137" s="64"/>
      <c r="M137" s="65"/>
      <c r="P137" s="27"/>
    </row>
    <row r="138" spans="1:16" s="26" customFormat="1" ht="15.75" customHeight="1" x14ac:dyDescent="0.25">
      <c r="A138" s="50" t="s">
        <v>23</v>
      </c>
      <c r="B138" s="83" t="str">
        <f t="shared" si="3"/>
        <v>No completar</v>
      </c>
      <c r="C138" s="245"/>
      <c r="D138" s="246"/>
      <c r="E138" s="246"/>
      <c r="F138" s="246"/>
      <c r="G138" s="246"/>
      <c r="H138" s="246"/>
      <c r="I138" s="247"/>
      <c r="J138" s="63"/>
      <c r="K138" s="64"/>
      <c r="L138" s="64"/>
      <c r="M138" s="65"/>
      <c r="P138" s="27"/>
    </row>
    <row r="139" spans="1:16" s="26" customFormat="1" ht="15.75" customHeight="1" x14ac:dyDescent="0.25">
      <c r="A139" s="50" t="s">
        <v>23</v>
      </c>
      <c r="B139" s="83" t="str">
        <f t="shared" si="3"/>
        <v>No completar</v>
      </c>
      <c r="C139" s="245"/>
      <c r="D139" s="246"/>
      <c r="E139" s="246"/>
      <c r="F139" s="246"/>
      <c r="G139" s="246"/>
      <c r="H139" s="246"/>
      <c r="I139" s="247"/>
      <c r="J139" s="63"/>
      <c r="K139" s="64"/>
      <c r="L139" s="64"/>
      <c r="M139" s="65"/>
      <c r="P139" s="27"/>
    </row>
    <row r="140" spans="1:16" s="26" customFormat="1" ht="15.75" customHeight="1" x14ac:dyDescent="0.25">
      <c r="A140" s="50" t="s">
        <v>23</v>
      </c>
      <c r="B140" s="83" t="str">
        <f t="shared" si="3"/>
        <v>No completar</v>
      </c>
      <c r="C140" s="245"/>
      <c r="D140" s="246"/>
      <c r="E140" s="246"/>
      <c r="F140" s="246"/>
      <c r="G140" s="246"/>
      <c r="H140" s="246"/>
      <c r="I140" s="247"/>
      <c r="J140" s="63"/>
      <c r="K140" s="64"/>
      <c r="L140" s="64"/>
      <c r="M140" s="65"/>
      <c r="P140" s="27"/>
    </row>
    <row r="141" spans="1:16" s="26" customFormat="1" ht="15.75" customHeight="1" x14ac:dyDescent="0.25">
      <c r="A141" s="50" t="s">
        <v>23</v>
      </c>
      <c r="B141" s="83" t="str">
        <f t="shared" si="3"/>
        <v>No completar</v>
      </c>
      <c r="C141" s="245"/>
      <c r="D141" s="246"/>
      <c r="E141" s="246"/>
      <c r="F141" s="246"/>
      <c r="G141" s="246"/>
      <c r="H141" s="246"/>
      <c r="I141" s="247"/>
      <c r="J141" s="63"/>
      <c r="K141" s="64"/>
      <c r="L141" s="64"/>
      <c r="M141" s="65"/>
      <c r="P141" s="27"/>
    </row>
    <row r="142" spans="1:16" s="26" customFormat="1" ht="15.75" customHeight="1" x14ac:dyDescent="0.25">
      <c r="A142" s="50" t="s">
        <v>23</v>
      </c>
      <c r="B142" s="83" t="str">
        <f t="shared" si="3"/>
        <v>No completar</v>
      </c>
      <c r="C142" s="245"/>
      <c r="D142" s="246"/>
      <c r="E142" s="246"/>
      <c r="F142" s="246"/>
      <c r="G142" s="246"/>
      <c r="H142" s="246"/>
      <c r="I142" s="247"/>
      <c r="J142" s="63"/>
      <c r="K142" s="64"/>
      <c r="L142" s="64"/>
      <c r="M142" s="65"/>
      <c r="P142" s="27"/>
    </row>
    <row r="143" spans="1:16" s="26" customFormat="1" ht="15.75" customHeight="1" x14ac:dyDescent="0.25">
      <c r="A143" s="50" t="s">
        <v>23</v>
      </c>
      <c r="B143" s="83" t="str">
        <f t="shared" si="3"/>
        <v>No completar</v>
      </c>
      <c r="C143" s="245"/>
      <c r="D143" s="246"/>
      <c r="E143" s="246"/>
      <c r="F143" s="246"/>
      <c r="G143" s="246"/>
      <c r="H143" s="246"/>
      <c r="I143" s="247"/>
      <c r="J143" s="63"/>
      <c r="K143" s="64"/>
      <c r="L143" s="64"/>
      <c r="M143" s="65"/>
      <c r="P143" s="27"/>
    </row>
    <row r="144" spans="1:16" s="26" customFormat="1" ht="15.75" customHeight="1" x14ac:dyDescent="0.25">
      <c r="A144" s="50" t="s">
        <v>23</v>
      </c>
      <c r="B144" s="83" t="str">
        <f t="shared" si="3"/>
        <v>No completar</v>
      </c>
      <c r="C144" s="245"/>
      <c r="D144" s="246"/>
      <c r="E144" s="246"/>
      <c r="F144" s="246"/>
      <c r="G144" s="246"/>
      <c r="H144" s="246"/>
      <c r="I144" s="247"/>
      <c r="J144" s="63"/>
      <c r="K144" s="64"/>
      <c r="L144" s="64"/>
      <c r="M144" s="65"/>
      <c r="P144" s="27"/>
    </row>
    <row r="145" spans="1:16" s="26" customFormat="1" ht="15.75" customHeight="1" x14ac:dyDescent="0.25">
      <c r="A145" s="50" t="s">
        <v>23</v>
      </c>
      <c r="B145" s="83" t="str">
        <f t="shared" si="3"/>
        <v>No completar</v>
      </c>
      <c r="C145" s="245"/>
      <c r="D145" s="246"/>
      <c r="E145" s="246"/>
      <c r="F145" s="246"/>
      <c r="G145" s="246"/>
      <c r="H145" s="246"/>
      <c r="I145" s="247"/>
      <c r="J145" s="63"/>
      <c r="K145" s="64"/>
      <c r="L145" s="64"/>
      <c r="M145" s="65"/>
      <c r="P145" s="27"/>
    </row>
    <row r="146" spans="1:16" s="26" customFormat="1" ht="15.75" customHeight="1" x14ac:dyDescent="0.25">
      <c r="A146" s="50" t="s">
        <v>23</v>
      </c>
      <c r="B146" s="83" t="str">
        <f t="shared" si="3"/>
        <v>No completar</v>
      </c>
      <c r="C146" s="245"/>
      <c r="D146" s="246"/>
      <c r="E146" s="246"/>
      <c r="F146" s="246"/>
      <c r="G146" s="246"/>
      <c r="H146" s="246"/>
      <c r="I146" s="247"/>
      <c r="J146" s="63"/>
      <c r="K146" s="64"/>
      <c r="L146" s="64"/>
      <c r="M146" s="65"/>
      <c r="P146" s="27"/>
    </row>
    <row r="147" spans="1:16" s="26" customFormat="1" ht="15.75" customHeight="1" x14ac:dyDescent="0.25">
      <c r="A147" s="50" t="s">
        <v>23</v>
      </c>
      <c r="B147" s="83" t="str">
        <f t="shared" si="3"/>
        <v>No completar</v>
      </c>
      <c r="C147" s="245"/>
      <c r="D147" s="246"/>
      <c r="E147" s="246"/>
      <c r="F147" s="246"/>
      <c r="G147" s="246"/>
      <c r="H147" s="246"/>
      <c r="I147" s="247"/>
      <c r="J147" s="63"/>
      <c r="K147" s="64"/>
      <c r="L147" s="64"/>
      <c r="M147" s="65"/>
      <c r="P147" s="27"/>
    </row>
    <row r="148" spans="1:16" s="26" customFormat="1" ht="15.75" customHeight="1" x14ac:dyDescent="0.25">
      <c r="A148" s="50" t="s">
        <v>23</v>
      </c>
      <c r="B148" s="83" t="str">
        <f t="shared" si="3"/>
        <v>No completar</v>
      </c>
      <c r="C148" s="245"/>
      <c r="D148" s="246"/>
      <c r="E148" s="246"/>
      <c r="F148" s="246"/>
      <c r="G148" s="246"/>
      <c r="H148" s="246"/>
      <c r="I148" s="247"/>
      <c r="J148" s="63"/>
      <c r="K148" s="64"/>
      <c r="L148" s="64"/>
      <c r="M148" s="65"/>
      <c r="P148" s="27"/>
    </row>
    <row r="149" spans="1:16" s="26" customFormat="1" ht="15.75" customHeight="1" x14ac:dyDescent="0.25">
      <c r="A149" s="50" t="s">
        <v>23</v>
      </c>
      <c r="B149" s="83" t="str">
        <f t="shared" si="3"/>
        <v>No completar</v>
      </c>
      <c r="C149" s="245"/>
      <c r="D149" s="246"/>
      <c r="E149" s="246"/>
      <c r="F149" s="246"/>
      <c r="G149" s="246"/>
      <c r="H149" s="246"/>
      <c r="I149" s="247"/>
      <c r="J149" s="63"/>
      <c r="K149" s="64"/>
      <c r="L149" s="64"/>
      <c r="M149" s="65"/>
      <c r="P149" s="27"/>
    </row>
    <row r="150" spans="1:16" s="26" customFormat="1" ht="15.75" customHeight="1" x14ac:dyDescent="0.25">
      <c r="A150" s="50" t="s">
        <v>23</v>
      </c>
      <c r="B150" s="83" t="str">
        <f t="shared" si="3"/>
        <v>No completar</v>
      </c>
      <c r="C150" s="245"/>
      <c r="D150" s="246"/>
      <c r="E150" s="246"/>
      <c r="F150" s="246"/>
      <c r="G150" s="246"/>
      <c r="H150" s="246"/>
      <c r="I150" s="247"/>
      <c r="J150" s="63"/>
      <c r="K150" s="64"/>
      <c r="L150" s="64"/>
      <c r="M150" s="65"/>
      <c r="P150" s="27"/>
    </row>
    <row r="151" spans="1:16" s="26" customFormat="1" ht="15.75" customHeight="1" x14ac:dyDescent="0.25">
      <c r="A151" s="50" t="s">
        <v>23</v>
      </c>
      <c r="B151" s="83" t="str">
        <f t="shared" si="3"/>
        <v>No completar</v>
      </c>
      <c r="C151" s="245"/>
      <c r="D151" s="246"/>
      <c r="E151" s="246"/>
      <c r="F151" s="246"/>
      <c r="G151" s="246"/>
      <c r="H151" s="246"/>
      <c r="I151" s="247"/>
      <c r="J151" s="63"/>
      <c r="K151" s="64"/>
      <c r="L151" s="64"/>
      <c r="M151" s="65"/>
      <c r="P151" s="27"/>
    </row>
    <row r="152" spans="1:16" s="26" customFormat="1" ht="15.75" customHeight="1" x14ac:dyDescent="0.25">
      <c r="A152" s="50" t="s">
        <v>23</v>
      </c>
      <c r="B152" s="83" t="str">
        <f t="shared" si="3"/>
        <v>No completar</v>
      </c>
      <c r="C152" s="245"/>
      <c r="D152" s="246"/>
      <c r="E152" s="246"/>
      <c r="F152" s="246"/>
      <c r="G152" s="246"/>
      <c r="H152" s="246"/>
      <c r="I152" s="247"/>
      <c r="J152" s="63"/>
      <c r="K152" s="64"/>
      <c r="L152" s="64"/>
      <c r="M152" s="65"/>
      <c r="P152" s="27"/>
    </row>
    <row r="153" spans="1:16" s="26" customFormat="1" ht="15.75" customHeight="1" x14ac:dyDescent="0.25">
      <c r="A153" s="50" t="s">
        <v>23</v>
      </c>
      <c r="B153" s="83" t="str">
        <f t="shared" si="3"/>
        <v>No completar</v>
      </c>
      <c r="C153" s="245"/>
      <c r="D153" s="246"/>
      <c r="E153" s="246"/>
      <c r="F153" s="246"/>
      <c r="G153" s="246"/>
      <c r="H153" s="246"/>
      <c r="I153" s="247"/>
      <c r="J153" s="63"/>
      <c r="K153" s="64"/>
      <c r="L153" s="64"/>
      <c r="M153" s="65"/>
      <c r="P153" s="27"/>
    </row>
    <row r="154" spans="1:16" s="26" customFormat="1" ht="15.75" customHeight="1" x14ac:dyDescent="0.25">
      <c r="A154" s="50" t="s">
        <v>23</v>
      </c>
      <c r="B154" s="83" t="str">
        <f t="shared" si="3"/>
        <v>No completar</v>
      </c>
      <c r="C154" s="245"/>
      <c r="D154" s="246"/>
      <c r="E154" s="246"/>
      <c r="F154" s="246"/>
      <c r="G154" s="246"/>
      <c r="H154" s="246"/>
      <c r="I154" s="247"/>
      <c r="J154" s="63"/>
      <c r="K154" s="64"/>
      <c r="L154" s="64"/>
      <c r="M154" s="65"/>
      <c r="P154" s="27"/>
    </row>
    <row r="155" spans="1:16" s="26" customFormat="1" ht="15.75" customHeight="1" x14ac:dyDescent="0.25">
      <c r="A155" s="50" t="s">
        <v>23</v>
      </c>
      <c r="B155" s="83" t="str">
        <f t="shared" si="3"/>
        <v>No completar</v>
      </c>
      <c r="C155" s="245"/>
      <c r="D155" s="246"/>
      <c r="E155" s="246"/>
      <c r="F155" s="246"/>
      <c r="G155" s="246"/>
      <c r="H155" s="246"/>
      <c r="I155" s="247"/>
      <c r="J155" s="63"/>
      <c r="K155" s="64"/>
      <c r="L155" s="64"/>
      <c r="M155" s="65"/>
      <c r="P155" s="27"/>
    </row>
    <row r="156" spans="1:16" s="26" customFormat="1" ht="15.75" customHeight="1" x14ac:dyDescent="0.25">
      <c r="A156" s="50" t="s">
        <v>23</v>
      </c>
      <c r="B156" s="83" t="str">
        <f t="shared" si="3"/>
        <v>No completar</v>
      </c>
      <c r="C156" s="245"/>
      <c r="D156" s="246"/>
      <c r="E156" s="246"/>
      <c r="F156" s="246"/>
      <c r="G156" s="246"/>
      <c r="H156" s="246"/>
      <c r="I156" s="247"/>
      <c r="J156" s="63"/>
      <c r="K156" s="64"/>
      <c r="L156" s="64"/>
      <c r="M156" s="65"/>
      <c r="P156" s="27"/>
    </row>
    <row r="157" spans="1:16" s="26" customFormat="1" ht="15.75" customHeight="1" x14ac:dyDescent="0.25">
      <c r="A157" s="50" t="s">
        <v>23</v>
      </c>
      <c r="B157" s="83" t="str">
        <f t="shared" si="3"/>
        <v>No completar</v>
      </c>
      <c r="C157" s="245"/>
      <c r="D157" s="246"/>
      <c r="E157" s="246"/>
      <c r="F157" s="246"/>
      <c r="G157" s="246"/>
      <c r="H157" s="246"/>
      <c r="I157" s="247"/>
      <c r="J157" s="63"/>
      <c r="K157" s="64"/>
      <c r="L157" s="64"/>
      <c r="M157" s="65"/>
      <c r="P157" s="27"/>
    </row>
    <row r="158" spans="1:16" s="26" customFormat="1" ht="15.75" customHeight="1" x14ac:dyDescent="0.25">
      <c r="A158" s="50" t="s">
        <v>23</v>
      </c>
      <c r="B158" s="83" t="str">
        <f t="shared" si="3"/>
        <v>No completar</v>
      </c>
      <c r="C158" s="245"/>
      <c r="D158" s="246"/>
      <c r="E158" s="246"/>
      <c r="F158" s="246"/>
      <c r="G158" s="246"/>
      <c r="H158" s="246"/>
      <c r="I158" s="247"/>
      <c r="J158" s="63"/>
      <c r="K158" s="64"/>
      <c r="L158" s="64"/>
      <c r="M158" s="65"/>
      <c r="P158" s="27"/>
    </row>
    <row r="159" spans="1:16" s="26" customFormat="1" ht="15.75" customHeight="1" x14ac:dyDescent="0.25">
      <c r="A159" s="50" t="s">
        <v>23</v>
      </c>
      <c r="B159" s="83" t="str">
        <f t="shared" si="3"/>
        <v>No completar</v>
      </c>
      <c r="C159" s="245"/>
      <c r="D159" s="246"/>
      <c r="E159" s="246"/>
      <c r="F159" s="246"/>
      <c r="G159" s="246"/>
      <c r="H159" s="246"/>
      <c r="I159" s="247"/>
      <c r="J159" s="63"/>
      <c r="K159" s="64"/>
      <c r="L159" s="64"/>
      <c r="M159" s="65"/>
      <c r="P159" s="27"/>
    </row>
    <row r="160" spans="1:16" s="26" customFormat="1" ht="15.75" customHeight="1" x14ac:dyDescent="0.25">
      <c r="A160" s="50" t="s">
        <v>23</v>
      </c>
      <c r="B160" s="83" t="str">
        <f t="shared" si="3"/>
        <v>No completar</v>
      </c>
      <c r="C160" s="245"/>
      <c r="D160" s="246"/>
      <c r="E160" s="246"/>
      <c r="F160" s="246"/>
      <c r="G160" s="246"/>
      <c r="H160" s="246"/>
      <c r="I160" s="247"/>
      <c r="J160" s="63"/>
      <c r="K160" s="64"/>
      <c r="L160" s="64"/>
      <c r="M160" s="65"/>
      <c r="P160" s="27"/>
    </row>
    <row r="161" spans="1:16" s="26" customFormat="1" ht="15.75" customHeight="1" x14ac:dyDescent="0.25">
      <c r="A161" s="50" t="s">
        <v>23</v>
      </c>
      <c r="B161" s="83" t="str">
        <f t="shared" si="3"/>
        <v>No completar</v>
      </c>
      <c r="C161" s="245"/>
      <c r="D161" s="246"/>
      <c r="E161" s="246"/>
      <c r="F161" s="246"/>
      <c r="G161" s="246"/>
      <c r="H161" s="246"/>
      <c r="I161" s="247"/>
      <c r="J161" s="63"/>
      <c r="K161" s="64"/>
      <c r="L161" s="64"/>
      <c r="M161" s="65"/>
      <c r="P161" s="27"/>
    </row>
    <row r="162" spans="1:16" s="26" customFormat="1" ht="15.75" customHeight="1" x14ac:dyDescent="0.25">
      <c r="A162" s="50" t="s">
        <v>23</v>
      </c>
      <c r="B162" s="83" t="str">
        <f t="shared" si="3"/>
        <v>No completar</v>
      </c>
      <c r="C162" s="245"/>
      <c r="D162" s="246"/>
      <c r="E162" s="246"/>
      <c r="F162" s="246"/>
      <c r="G162" s="246"/>
      <c r="H162" s="246"/>
      <c r="I162" s="247"/>
      <c r="J162" s="63"/>
      <c r="K162" s="64"/>
      <c r="L162" s="64"/>
      <c r="M162" s="65"/>
      <c r="P162" s="27"/>
    </row>
    <row r="163" spans="1:16" s="26" customFormat="1" ht="15.75" customHeight="1" x14ac:dyDescent="0.25">
      <c r="A163" s="50" t="s">
        <v>23</v>
      </c>
      <c r="B163" s="83" t="str">
        <f t="shared" si="3"/>
        <v>No completar</v>
      </c>
      <c r="C163" s="245"/>
      <c r="D163" s="246"/>
      <c r="E163" s="246"/>
      <c r="F163" s="246"/>
      <c r="G163" s="246"/>
      <c r="H163" s="246"/>
      <c r="I163" s="247"/>
      <c r="J163" s="63"/>
      <c r="K163" s="64"/>
      <c r="L163" s="64"/>
      <c r="M163" s="65"/>
      <c r="P163" s="27"/>
    </row>
    <row r="164" spans="1:16" s="26" customFormat="1" ht="15.75" customHeight="1" x14ac:dyDescent="0.25">
      <c r="A164" s="50" t="s">
        <v>23</v>
      </c>
      <c r="B164" s="83" t="str">
        <f t="shared" si="3"/>
        <v>No completar</v>
      </c>
      <c r="C164" s="245"/>
      <c r="D164" s="246"/>
      <c r="E164" s="246"/>
      <c r="F164" s="246"/>
      <c r="G164" s="246"/>
      <c r="H164" s="246"/>
      <c r="I164" s="247"/>
      <c r="J164" s="63"/>
      <c r="K164" s="64"/>
      <c r="L164" s="64"/>
      <c r="M164" s="65"/>
      <c r="P164" s="27"/>
    </row>
    <row r="165" spans="1:16" s="26" customFormat="1" ht="15.75" customHeight="1" x14ac:dyDescent="0.25">
      <c r="A165" s="50" t="s">
        <v>23</v>
      </c>
      <c r="B165" s="83" t="str">
        <f t="shared" si="3"/>
        <v>No completar</v>
      </c>
      <c r="C165" s="245"/>
      <c r="D165" s="246"/>
      <c r="E165" s="246"/>
      <c r="F165" s="246"/>
      <c r="G165" s="246"/>
      <c r="H165" s="246"/>
      <c r="I165" s="247"/>
      <c r="J165" s="63"/>
      <c r="K165" s="64"/>
      <c r="L165" s="64"/>
      <c r="M165" s="65"/>
      <c r="P165" s="27"/>
    </row>
    <row r="166" spans="1:16" s="26" customFormat="1" ht="15.75" customHeight="1" x14ac:dyDescent="0.25">
      <c r="A166" s="50" t="s">
        <v>23</v>
      </c>
      <c r="B166" s="83" t="str">
        <f t="shared" si="3"/>
        <v>No completar</v>
      </c>
      <c r="C166" s="245"/>
      <c r="D166" s="246"/>
      <c r="E166" s="246"/>
      <c r="F166" s="246"/>
      <c r="G166" s="246"/>
      <c r="H166" s="246"/>
      <c r="I166" s="247"/>
      <c r="J166" s="63"/>
      <c r="K166" s="64"/>
      <c r="L166" s="64"/>
      <c r="M166" s="65"/>
      <c r="P166" s="27"/>
    </row>
    <row r="167" spans="1:16" s="26" customFormat="1" ht="15.75" customHeight="1" x14ac:dyDescent="0.25">
      <c r="A167" s="50" t="s">
        <v>23</v>
      </c>
      <c r="B167" s="83" t="str">
        <f t="shared" si="3"/>
        <v>No completar</v>
      </c>
      <c r="C167" s="245"/>
      <c r="D167" s="246"/>
      <c r="E167" s="246"/>
      <c r="F167" s="246"/>
      <c r="G167" s="246"/>
      <c r="H167" s="246"/>
      <c r="I167" s="247"/>
      <c r="J167" s="63"/>
      <c r="K167" s="64"/>
      <c r="L167" s="64"/>
      <c r="M167" s="65"/>
      <c r="P167" s="27"/>
    </row>
    <row r="168" spans="1:16" s="26" customFormat="1" ht="15.75" customHeight="1" x14ac:dyDescent="0.25">
      <c r="A168" s="50" t="s">
        <v>23</v>
      </c>
      <c r="B168" s="83" t="str">
        <f t="shared" si="3"/>
        <v>No completar</v>
      </c>
      <c r="C168" s="245"/>
      <c r="D168" s="246"/>
      <c r="E168" s="246"/>
      <c r="F168" s="246"/>
      <c r="G168" s="246"/>
      <c r="H168" s="246"/>
      <c r="I168" s="247"/>
      <c r="J168" s="63"/>
      <c r="K168" s="64"/>
      <c r="L168" s="64"/>
      <c r="M168" s="65"/>
      <c r="P168" s="27"/>
    </row>
    <row r="169" spans="1:16" s="26" customFormat="1" ht="15.75" customHeight="1" x14ac:dyDescent="0.25">
      <c r="A169" s="50" t="s">
        <v>23</v>
      </c>
      <c r="B169" s="83" t="str">
        <f t="shared" si="3"/>
        <v>No completar</v>
      </c>
      <c r="C169" s="245"/>
      <c r="D169" s="246"/>
      <c r="E169" s="246"/>
      <c r="F169" s="246"/>
      <c r="G169" s="246"/>
      <c r="H169" s="246"/>
      <c r="I169" s="247"/>
      <c r="J169" s="63"/>
      <c r="K169" s="64"/>
      <c r="L169" s="64"/>
      <c r="M169" s="65"/>
      <c r="P169" s="27"/>
    </row>
    <row r="170" spans="1:16" s="26" customFormat="1" ht="15.75" customHeight="1" x14ac:dyDescent="0.25">
      <c r="A170" s="50" t="s">
        <v>23</v>
      </c>
      <c r="B170" s="83" t="str">
        <f t="shared" si="3"/>
        <v>No completar</v>
      </c>
      <c r="C170" s="245"/>
      <c r="D170" s="246"/>
      <c r="E170" s="246"/>
      <c r="F170" s="246"/>
      <c r="G170" s="246"/>
      <c r="H170" s="246"/>
      <c r="I170" s="247"/>
      <c r="J170" s="63"/>
      <c r="K170" s="64"/>
      <c r="L170" s="64"/>
      <c r="M170" s="65"/>
      <c r="P170" s="27"/>
    </row>
    <row r="171" spans="1:16" s="26" customFormat="1" ht="15.75" customHeight="1" x14ac:dyDescent="0.25">
      <c r="A171" s="50" t="s">
        <v>23</v>
      </c>
      <c r="B171" s="83" t="str">
        <f t="shared" si="3"/>
        <v>No completar</v>
      </c>
      <c r="C171" s="245"/>
      <c r="D171" s="246"/>
      <c r="E171" s="246"/>
      <c r="F171" s="246"/>
      <c r="G171" s="246"/>
      <c r="H171" s="246"/>
      <c r="I171" s="247"/>
      <c r="J171" s="63"/>
      <c r="K171" s="64"/>
      <c r="L171" s="64"/>
      <c r="M171" s="65"/>
      <c r="P171" s="27"/>
    </row>
    <row r="172" spans="1:16" s="26" customFormat="1" ht="15.75" customHeight="1" x14ac:dyDescent="0.25">
      <c r="A172" s="50" t="s">
        <v>23</v>
      </c>
      <c r="B172" s="83" t="str">
        <f t="shared" si="3"/>
        <v>No completar</v>
      </c>
      <c r="C172" s="245"/>
      <c r="D172" s="246"/>
      <c r="E172" s="246"/>
      <c r="F172" s="246"/>
      <c r="G172" s="246"/>
      <c r="H172" s="246"/>
      <c r="I172" s="247"/>
      <c r="J172" s="63"/>
      <c r="K172" s="64"/>
      <c r="L172" s="64"/>
      <c r="M172" s="65"/>
      <c r="P172" s="27"/>
    </row>
    <row r="173" spans="1:16" s="26" customFormat="1" ht="15.75" customHeight="1" x14ac:dyDescent="0.25">
      <c r="A173" s="50" t="s">
        <v>23</v>
      </c>
      <c r="B173" s="83" t="str">
        <f t="shared" si="3"/>
        <v>No completar</v>
      </c>
      <c r="C173" s="245"/>
      <c r="D173" s="246"/>
      <c r="E173" s="246"/>
      <c r="F173" s="246"/>
      <c r="G173" s="246"/>
      <c r="H173" s="246"/>
      <c r="I173" s="247"/>
      <c r="J173" s="63"/>
      <c r="K173" s="64"/>
      <c r="L173" s="64"/>
      <c r="M173" s="65"/>
      <c r="P173" s="27"/>
    </row>
    <row r="174" spans="1:16" s="26" customFormat="1" ht="15.75" customHeight="1" x14ac:dyDescent="0.25">
      <c r="A174" s="50" t="s">
        <v>23</v>
      </c>
      <c r="B174" s="83" t="str">
        <f t="shared" si="3"/>
        <v>No completar</v>
      </c>
      <c r="C174" s="245"/>
      <c r="D174" s="246"/>
      <c r="E174" s="246"/>
      <c r="F174" s="246"/>
      <c r="G174" s="246"/>
      <c r="H174" s="246"/>
      <c r="I174" s="247"/>
      <c r="J174" s="63"/>
      <c r="K174" s="64"/>
      <c r="L174" s="64"/>
      <c r="M174" s="65"/>
      <c r="P174" s="27"/>
    </row>
    <row r="175" spans="1:16" s="26" customFormat="1" ht="15.75" customHeight="1" x14ac:dyDescent="0.25">
      <c r="A175" s="50" t="s">
        <v>23</v>
      </c>
      <c r="B175" s="83" t="str">
        <f t="shared" si="3"/>
        <v>No completar</v>
      </c>
      <c r="C175" s="245"/>
      <c r="D175" s="246"/>
      <c r="E175" s="246"/>
      <c r="F175" s="246"/>
      <c r="G175" s="246"/>
      <c r="H175" s="246"/>
      <c r="I175" s="247"/>
      <c r="J175" s="63"/>
      <c r="K175" s="64"/>
      <c r="L175" s="64"/>
      <c r="M175" s="65"/>
      <c r="P175" s="27"/>
    </row>
    <row r="176" spans="1:16" s="26" customFormat="1" ht="15.75" customHeight="1" x14ac:dyDescent="0.25">
      <c r="A176" s="50" t="s">
        <v>23</v>
      </c>
      <c r="B176" s="83" t="str">
        <f t="shared" si="3"/>
        <v>No completar</v>
      </c>
      <c r="C176" s="245"/>
      <c r="D176" s="246"/>
      <c r="E176" s="246"/>
      <c r="F176" s="246"/>
      <c r="G176" s="246"/>
      <c r="H176" s="246"/>
      <c r="I176" s="247"/>
      <c r="J176" s="63"/>
      <c r="K176" s="64"/>
      <c r="L176" s="64"/>
      <c r="M176" s="65"/>
      <c r="P176" s="27"/>
    </row>
    <row r="177" spans="1:16" s="26" customFormat="1" ht="15.75" customHeight="1" x14ac:dyDescent="0.25">
      <c r="A177" s="50" t="s">
        <v>23</v>
      </c>
      <c r="B177" s="83" t="str">
        <f t="shared" si="3"/>
        <v>No completar</v>
      </c>
      <c r="C177" s="245"/>
      <c r="D177" s="246"/>
      <c r="E177" s="246"/>
      <c r="F177" s="246"/>
      <c r="G177" s="246"/>
      <c r="H177" s="246"/>
      <c r="I177" s="247"/>
      <c r="J177" s="63"/>
      <c r="K177" s="64"/>
      <c r="L177" s="64"/>
      <c r="M177" s="65"/>
      <c r="P177" s="27"/>
    </row>
    <row r="178" spans="1:16" s="26" customFormat="1" ht="15.75" customHeight="1" x14ac:dyDescent="0.25">
      <c r="A178" s="50" t="s">
        <v>23</v>
      </c>
      <c r="B178" s="83" t="str">
        <f t="shared" si="3"/>
        <v>No completar</v>
      </c>
      <c r="C178" s="245"/>
      <c r="D178" s="246"/>
      <c r="E178" s="246"/>
      <c r="F178" s="246"/>
      <c r="G178" s="246"/>
      <c r="H178" s="246"/>
      <c r="I178" s="247"/>
      <c r="J178" s="63"/>
      <c r="K178" s="64"/>
      <c r="L178" s="64"/>
      <c r="M178" s="65"/>
      <c r="P178" s="27"/>
    </row>
    <row r="179" spans="1:16" s="26" customFormat="1" ht="15.75" customHeight="1" x14ac:dyDescent="0.25">
      <c r="A179" s="50" t="s">
        <v>23</v>
      </c>
      <c r="B179" s="83" t="str">
        <f t="shared" si="3"/>
        <v>No completar</v>
      </c>
      <c r="C179" s="245"/>
      <c r="D179" s="246"/>
      <c r="E179" s="246"/>
      <c r="F179" s="246"/>
      <c r="G179" s="246"/>
      <c r="H179" s="246"/>
      <c r="I179" s="247"/>
      <c r="J179" s="63"/>
      <c r="K179" s="64"/>
      <c r="L179" s="64"/>
      <c r="M179" s="65"/>
      <c r="P179" s="27"/>
    </row>
    <row r="180" spans="1:16" s="26" customFormat="1" ht="15.75" customHeight="1" x14ac:dyDescent="0.25">
      <c r="A180" s="50" t="s">
        <v>23</v>
      </c>
      <c r="B180" s="83" t="str">
        <f t="shared" si="3"/>
        <v>No completar</v>
      </c>
      <c r="C180" s="245"/>
      <c r="D180" s="246"/>
      <c r="E180" s="246"/>
      <c r="F180" s="246"/>
      <c r="G180" s="246"/>
      <c r="H180" s="246"/>
      <c r="I180" s="247"/>
      <c r="J180" s="63"/>
      <c r="K180" s="64"/>
      <c r="L180" s="64"/>
      <c r="M180" s="65"/>
      <c r="P180" s="27"/>
    </row>
    <row r="181" spans="1:16" s="26" customFormat="1" ht="15.75" customHeight="1" x14ac:dyDescent="0.25">
      <c r="A181" s="50" t="s">
        <v>23</v>
      </c>
      <c r="B181" s="83" t="str">
        <f t="shared" si="3"/>
        <v>No completar</v>
      </c>
      <c r="C181" s="245"/>
      <c r="D181" s="246"/>
      <c r="E181" s="246"/>
      <c r="F181" s="246"/>
      <c r="G181" s="246"/>
      <c r="H181" s="246"/>
      <c r="I181" s="247"/>
      <c r="J181" s="63"/>
      <c r="K181" s="64"/>
      <c r="L181" s="64"/>
      <c r="M181" s="65"/>
      <c r="P181" s="27"/>
    </row>
    <row r="182" spans="1:16" s="26" customFormat="1" ht="15.75" customHeight="1" x14ac:dyDescent="0.25">
      <c r="A182" s="50" t="s">
        <v>23</v>
      </c>
      <c r="B182" s="83" t="str">
        <f t="shared" si="3"/>
        <v>No completar</v>
      </c>
      <c r="C182" s="245"/>
      <c r="D182" s="246"/>
      <c r="E182" s="246"/>
      <c r="F182" s="246"/>
      <c r="G182" s="246"/>
      <c r="H182" s="246"/>
      <c r="I182" s="247"/>
      <c r="J182" s="63"/>
      <c r="K182" s="64"/>
      <c r="L182" s="64"/>
      <c r="M182" s="65"/>
      <c r="P182" s="27"/>
    </row>
    <row r="183" spans="1:16" s="26" customFormat="1" ht="15.75" customHeight="1" x14ac:dyDescent="0.25">
      <c r="A183" s="50" t="s">
        <v>23</v>
      </c>
      <c r="B183" s="83" t="str">
        <f t="shared" si="3"/>
        <v>No completar</v>
      </c>
      <c r="C183" s="245"/>
      <c r="D183" s="246"/>
      <c r="E183" s="246"/>
      <c r="F183" s="246"/>
      <c r="G183" s="246"/>
      <c r="H183" s="246"/>
      <c r="I183" s="247"/>
      <c r="J183" s="63"/>
      <c r="K183" s="64"/>
      <c r="L183" s="64"/>
      <c r="M183" s="65"/>
      <c r="P183" s="27"/>
    </row>
    <row r="184" spans="1:16" s="26" customFormat="1" ht="15.75" customHeight="1" x14ac:dyDescent="0.25">
      <c r="A184" s="50" t="s">
        <v>23</v>
      </c>
      <c r="B184" s="83" t="str">
        <f t="shared" si="3"/>
        <v>No completar</v>
      </c>
      <c r="C184" s="245"/>
      <c r="D184" s="246"/>
      <c r="E184" s="246"/>
      <c r="F184" s="246"/>
      <c r="G184" s="246"/>
      <c r="H184" s="246"/>
      <c r="I184" s="247"/>
      <c r="J184" s="63"/>
      <c r="K184" s="64"/>
      <c r="L184" s="64"/>
      <c r="M184" s="65"/>
      <c r="P184" s="27"/>
    </row>
    <row r="185" spans="1:16" s="26" customFormat="1" ht="15.75" customHeight="1" x14ac:dyDescent="0.25">
      <c r="A185" s="50" t="s">
        <v>23</v>
      </c>
      <c r="B185" s="83" t="str">
        <f t="shared" si="3"/>
        <v>No completar</v>
      </c>
      <c r="C185" s="245"/>
      <c r="D185" s="246"/>
      <c r="E185" s="246"/>
      <c r="F185" s="246"/>
      <c r="G185" s="246"/>
      <c r="H185" s="246"/>
      <c r="I185" s="247"/>
      <c r="J185" s="63"/>
      <c r="K185" s="64"/>
      <c r="L185" s="64"/>
      <c r="M185" s="65"/>
      <c r="P185" s="27"/>
    </row>
    <row r="186" spans="1:16" s="26" customFormat="1" ht="15.75" customHeight="1" x14ac:dyDescent="0.25">
      <c r="A186" s="50" t="s">
        <v>23</v>
      </c>
      <c r="B186" s="83" t="str">
        <f t="shared" si="3"/>
        <v>No completar</v>
      </c>
      <c r="C186" s="245"/>
      <c r="D186" s="246"/>
      <c r="E186" s="246"/>
      <c r="F186" s="246"/>
      <c r="G186" s="246"/>
      <c r="H186" s="246"/>
      <c r="I186" s="247"/>
      <c r="J186" s="63"/>
      <c r="K186" s="64"/>
      <c r="L186" s="64"/>
      <c r="M186" s="65"/>
      <c r="P186" s="27"/>
    </row>
    <row r="187" spans="1:16" s="26" customFormat="1" ht="15.75" customHeight="1" x14ac:dyDescent="0.25">
      <c r="A187" s="50" t="s">
        <v>23</v>
      </c>
      <c r="B187" s="83" t="str">
        <f t="shared" si="3"/>
        <v>No completar</v>
      </c>
      <c r="C187" s="245"/>
      <c r="D187" s="246"/>
      <c r="E187" s="246"/>
      <c r="F187" s="246"/>
      <c r="G187" s="246"/>
      <c r="H187" s="246"/>
      <c r="I187" s="247"/>
      <c r="J187" s="63"/>
      <c r="K187" s="64"/>
      <c r="L187" s="64"/>
      <c r="M187" s="65"/>
      <c r="P187" s="27"/>
    </row>
    <row r="188" spans="1:16" s="26" customFormat="1" ht="15.75" customHeight="1" x14ac:dyDescent="0.25">
      <c r="A188" s="50" t="s">
        <v>23</v>
      </c>
      <c r="B188" s="83" t="str">
        <f t="shared" si="3"/>
        <v>No completar</v>
      </c>
      <c r="C188" s="245"/>
      <c r="D188" s="246"/>
      <c r="E188" s="246"/>
      <c r="F188" s="246"/>
      <c r="G188" s="246"/>
      <c r="H188" s="246"/>
      <c r="I188" s="247"/>
      <c r="J188" s="63"/>
      <c r="K188" s="64"/>
      <c r="L188" s="64"/>
      <c r="M188" s="65"/>
      <c r="P188" s="27"/>
    </row>
    <row r="189" spans="1:16" s="26" customFormat="1" ht="15.75" customHeight="1" x14ac:dyDescent="0.25">
      <c r="A189" s="50" t="s">
        <v>23</v>
      </c>
      <c r="B189" s="83" t="str">
        <f t="shared" si="3"/>
        <v>No completar</v>
      </c>
      <c r="C189" s="245"/>
      <c r="D189" s="246"/>
      <c r="E189" s="246"/>
      <c r="F189" s="246"/>
      <c r="G189" s="246"/>
      <c r="H189" s="246"/>
      <c r="I189" s="247"/>
      <c r="J189" s="63"/>
      <c r="K189" s="64"/>
      <c r="L189" s="64"/>
      <c r="M189" s="65"/>
      <c r="P189" s="27"/>
    </row>
    <row r="190" spans="1:16" s="26" customFormat="1" ht="15.75" customHeight="1" x14ac:dyDescent="0.25">
      <c r="A190" s="50" t="s">
        <v>23</v>
      </c>
      <c r="B190" s="83" t="str">
        <f t="shared" si="3"/>
        <v>No completar</v>
      </c>
      <c r="C190" s="245"/>
      <c r="D190" s="246"/>
      <c r="E190" s="246"/>
      <c r="F190" s="246"/>
      <c r="G190" s="246"/>
      <c r="H190" s="246"/>
      <c r="I190" s="247"/>
      <c r="J190" s="63"/>
      <c r="K190" s="64"/>
      <c r="L190" s="64"/>
      <c r="M190" s="65"/>
      <c r="P190" s="27"/>
    </row>
    <row r="191" spans="1:16" s="26" customFormat="1" ht="15.75" customHeight="1" x14ac:dyDescent="0.25">
      <c r="A191" s="50" t="s">
        <v>23</v>
      </c>
      <c r="B191" s="83" t="str">
        <f t="shared" si="3"/>
        <v>No completar</v>
      </c>
      <c r="C191" s="245"/>
      <c r="D191" s="246"/>
      <c r="E191" s="246"/>
      <c r="F191" s="246"/>
      <c r="G191" s="246"/>
      <c r="H191" s="246"/>
      <c r="I191" s="247"/>
      <c r="J191" s="63"/>
      <c r="K191" s="64"/>
      <c r="L191" s="64"/>
      <c r="M191" s="65"/>
      <c r="P191" s="27"/>
    </row>
    <row r="192" spans="1:16" s="26" customFormat="1" ht="15.75" customHeight="1" x14ac:dyDescent="0.25">
      <c r="A192" s="50" t="s">
        <v>23</v>
      </c>
      <c r="B192" s="83" t="str">
        <f t="shared" ref="B192:B255" si="4">IF(A192="RT FLEXIBLE","Complete con N° Celular y Operadora","No completar")</f>
        <v>No completar</v>
      </c>
      <c r="C192" s="245"/>
      <c r="D192" s="246"/>
      <c r="E192" s="246"/>
      <c r="F192" s="246"/>
      <c r="G192" s="246"/>
      <c r="H192" s="246"/>
      <c r="I192" s="247"/>
      <c r="J192" s="63"/>
      <c r="K192" s="64"/>
      <c r="L192" s="64"/>
      <c r="M192" s="65"/>
      <c r="P192" s="27"/>
    </row>
    <row r="193" spans="1:16" s="26" customFormat="1" ht="15.75" customHeight="1" x14ac:dyDescent="0.25">
      <c r="A193" s="50" t="s">
        <v>23</v>
      </c>
      <c r="B193" s="83" t="str">
        <f t="shared" si="4"/>
        <v>No completar</v>
      </c>
      <c r="C193" s="245"/>
      <c r="D193" s="246"/>
      <c r="E193" s="246"/>
      <c r="F193" s="246"/>
      <c r="G193" s="246"/>
      <c r="H193" s="246"/>
      <c r="I193" s="247"/>
      <c r="J193" s="63"/>
      <c r="K193" s="64"/>
      <c r="L193" s="64"/>
      <c r="M193" s="65"/>
      <c r="P193" s="27"/>
    </row>
    <row r="194" spans="1:16" s="26" customFormat="1" ht="15.75" customHeight="1" x14ac:dyDescent="0.25">
      <c r="A194" s="50" t="s">
        <v>23</v>
      </c>
      <c r="B194" s="83" t="str">
        <f t="shared" si="4"/>
        <v>No completar</v>
      </c>
      <c r="C194" s="245"/>
      <c r="D194" s="246"/>
      <c r="E194" s="246"/>
      <c r="F194" s="246"/>
      <c r="G194" s="246"/>
      <c r="H194" s="246"/>
      <c r="I194" s="247"/>
      <c r="J194" s="63"/>
      <c r="K194" s="64"/>
      <c r="L194" s="64"/>
      <c r="M194" s="65"/>
      <c r="P194" s="27"/>
    </row>
    <row r="195" spans="1:16" s="26" customFormat="1" ht="15.75" customHeight="1" x14ac:dyDescent="0.25">
      <c r="A195" s="50" t="s">
        <v>23</v>
      </c>
      <c r="B195" s="83" t="str">
        <f t="shared" si="4"/>
        <v>No completar</v>
      </c>
      <c r="C195" s="245"/>
      <c r="D195" s="246"/>
      <c r="E195" s="246"/>
      <c r="F195" s="246"/>
      <c r="G195" s="246"/>
      <c r="H195" s="246"/>
      <c r="I195" s="247"/>
      <c r="J195" s="63"/>
      <c r="K195" s="64"/>
      <c r="L195" s="64"/>
      <c r="M195" s="65"/>
      <c r="P195" s="27"/>
    </row>
    <row r="196" spans="1:16" s="26" customFormat="1" ht="15.75" customHeight="1" x14ac:dyDescent="0.25">
      <c r="A196" s="50" t="s">
        <v>23</v>
      </c>
      <c r="B196" s="83" t="str">
        <f t="shared" si="4"/>
        <v>No completar</v>
      </c>
      <c r="C196" s="245"/>
      <c r="D196" s="246"/>
      <c r="E196" s="246"/>
      <c r="F196" s="246"/>
      <c r="G196" s="246"/>
      <c r="H196" s="246"/>
      <c r="I196" s="247"/>
      <c r="J196" s="63"/>
      <c r="K196" s="64"/>
      <c r="L196" s="64"/>
      <c r="M196" s="65"/>
      <c r="P196" s="27"/>
    </row>
    <row r="197" spans="1:16" s="26" customFormat="1" ht="15.75" customHeight="1" x14ac:dyDescent="0.25">
      <c r="A197" s="50" t="s">
        <v>23</v>
      </c>
      <c r="B197" s="83" t="str">
        <f t="shared" si="4"/>
        <v>No completar</v>
      </c>
      <c r="C197" s="245"/>
      <c r="D197" s="246"/>
      <c r="E197" s="246"/>
      <c r="F197" s="246"/>
      <c r="G197" s="246"/>
      <c r="H197" s="246"/>
      <c r="I197" s="247"/>
      <c r="J197" s="63"/>
      <c r="K197" s="64"/>
      <c r="L197" s="64"/>
      <c r="M197" s="65"/>
      <c r="P197" s="27"/>
    </row>
    <row r="198" spans="1:16" s="26" customFormat="1" ht="15.75" customHeight="1" x14ac:dyDescent="0.25">
      <c r="A198" s="50" t="s">
        <v>23</v>
      </c>
      <c r="B198" s="83" t="str">
        <f t="shared" si="4"/>
        <v>No completar</v>
      </c>
      <c r="C198" s="245"/>
      <c r="D198" s="246"/>
      <c r="E198" s="246"/>
      <c r="F198" s="246"/>
      <c r="G198" s="246"/>
      <c r="H198" s="246"/>
      <c r="I198" s="247"/>
      <c r="J198" s="63"/>
      <c r="K198" s="64"/>
      <c r="L198" s="64"/>
      <c r="M198" s="65"/>
      <c r="P198" s="27"/>
    </row>
    <row r="199" spans="1:16" s="26" customFormat="1" ht="15.75" customHeight="1" x14ac:dyDescent="0.25">
      <c r="A199" s="50" t="s">
        <v>23</v>
      </c>
      <c r="B199" s="83" t="str">
        <f t="shared" si="4"/>
        <v>No completar</v>
      </c>
      <c r="C199" s="245"/>
      <c r="D199" s="246"/>
      <c r="E199" s="246"/>
      <c r="F199" s="246"/>
      <c r="G199" s="246"/>
      <c r="H199" s="246"/>
      <c r="I199" s="247"/>
      <c r="J199" s="63"/>
      <c r="K199" s="64"/>
      <c r="L199" s="64"/>
      <c r="M199" s="65"/>
      <c r="P199" s="27"/>
    </row>
    <row r="200" spans="1:16" s="26" customFormat="1" ht="15.75" customHeight="1" x14ac:dyDescent="0.25">
      <c r="A200" s="50" t="s">
        <v>23</v>
      </c>
      <c r="B200" s="83" t="str">
        <f t="shared" si="4"/>
        <v>No completar</v>
      </c>
      <c r="C200" s="245"/>
      <c r="D200" s="246"/>
      <c r="E200" s="246"/>
      <c r="F200" s="246"/>
      <c r="G200" s="246"/>
      <c r="H200" s="246"/>
      <c r="I200" s="247"/>
      <c r="J200" s="63"/>
      <c r="K200" s="64"/>
      <c r="L200" s="64"/>
      <c r="M200" s="65"/>
      <c r="P200" s="27"/>
    </row>
    <row r="201" spans="1:16" s="26" customFormat="1" ht="15.75" customHeight="1" x14ac:dyDescent="0.25">
      <c r="A201" s="50" t="s">
        <v>23</v>
      </c>
      <c r="B201" s="83" t="str">
        <f t="shared" si="4"/>
        <v>No completar</v>
      </c>
      <c r="C201" s="245"/>
      <c r="D201" s="246"/>
      <c r="E201" s="246"/>
      <c r="F201" s="246"/>
      <c r="G201" s="246"/>
      <c r="H201" s="246"/>
      <c r="I201" s="247"/>
      <c r="J201" s="63"/>
      <c r="K201" s="64"/>
      <c r="L201" s="64"/>
      <c r="M201" s="65"/>
      <c r="P201" s="27"/>
    </row>
    <row r="202" spans="1:16" s="26" customFormat="1" ht="15.75" customHeight="1" x14ac:dyDescent="0.25">
      <c r="A202" s="50" t="s">
        <v>23</v>
      </c>
      <c r="B202" s="83" t="str">
        <f t="shared" si="4"/>
        <v>No completar</v>
      </c>
      <c r="C202" s="245"/>
      <c r="D202" s="246"/>
      <c r="E202" s="246"/>
      <c r="F202" s="246"/>
      <c r="G202" s="246"/>
      <c r="H202" s="246"/>
      <c r="I202" s="247"/>
      <c r="J202" s="63"/>
      <c r="K202" s="64"/>
      <c r="L202" s="64"/>
      <c r="M202" s="65"/>
      <c r="P202" s="27"/>
    </row>
    <row r="203" spans="1:16" s="26" customFormat="1" ht="15.75" customHeight="1" x14ac:dyDescent="0.25">
      <c r="A203" s="50" t="s">
        <v>23</v>
      </c>
      <c r="B203" s="83" t="str">
        <f t="shared" si="4"/>
        <v>No completar</v>
      </c>
      <c r="C203" s="245"/>
      <c r="D203" s="246"/>
      <c r="E203" s="246"/>
      <c r="F203" s="246"/>
      <c r="G203" s="246"/>
      <c r="H203" s="246"/>
      <c r="I203" s="247"/>
      <c r="J203" s="63"/>
      <c r="K203" s="64"/>
      <c r="L203" s="64"/>
      <c r="M203" s="65"/>
      <c r="P203" s="27"/>
    </row>
    <row r="204" spans="1:16" s="26" customFormat="1" ht="15.75" customHeight="1" x14ac:dyDescent="0.25">
      <c r="A204" s="50" t="s">
        <v>23</v>
      </c>
      <c r="B204" s="83" t="str">
        <f t="shared" si="4"/>
        <v>No completar</v>
      </c>
      <c r="C204" s="245"/>
      <c r="D204" s="246"/>
      <c r="E204" s="246"/>
      <c r="F204" s="246"/>
      <c r="G204" s="246"/>
      <c r="H204" s="246"/>
      <c r="I204" s="247"/>
      <c r="J204" s="63"/>
      <c r="K204" s="64"/>
      <c r="L204" s="64"/>
      <c r="M204" s="65"/>
      <c r="P204" s="27"/>
    </row>
    <row r="205" spans="1:16" s="26" customFormat="1" ht="15.75" customHeight="1" x14ac:dyDescent="0.25">
      <c r="A205" s="50" t="s">
        <v>23</v>
      </c>
      <c r="B205" s="83" t="str">
        <f t="shared" si="4"/>
        <v>No completar</v>
      </c>
      <c r="C205" s="245"/>
      <c r="D205" s="246"/>
      <c r="E205" s="246"/>
      <c r="F205" s="246"/>
      <c r="G205" s="246"/>
      <c r="H205" s="246"/>
      <c r="I205" s="247"/>
      <c r="J205" s="63"/>
      <c r="K205" s="64"/>
      <c r="L205" s="64"/>
      <c r="M205" s="65"/>
      <c r="P205" s="27"/>
    </row>
    <row r="206" spans="1:16" s="26" customFormat="1" ht="15.75" customHeight="1" x14ac:dyDescent="0.25">
      <c r="A206" s="50" t="s">
        <v>23</v>
      </c>
      <c r="B206" s="83" t="str">
        <f t="shared" si="4"/>
        <v>No completar</v>
      </c>
      <c r="C206" s="245"/>
      <c r="D206" s="246"/>
      <c r="E206" s="246"/>
      <c r="F206" s="246"/>
      <c r="G206" s="246"/>
      <c r="H206" s="246"/>
      <c r="I206" s="247"/>
      <c r="J206" s="63"/>
      <c r="K206" s="64"/>
      <c r="L206" s="64"/>
      <c r="M206" s="65"/>
      <c r="P206" s="27"/>
    </row>
    <row r="207" spans="1:16" s="26" customFormat="1" ht="15.75" customHeight="1" x14ac:dyDescent="0.25">
      <c r="A207" s="50" t="s">
        <v>23</v>
      </c>
      <c r="B207" s="83" t="str">
        <f t="shared" si="4"/>
        <v>No completar</v>
      </c>
      <c r="C207" s="245"/>
      <c r="D207" s="246"/>
      <c r="E207" s="246"/>
      <c r="F207" s="246"/>
      <c r="G207" s="246"/>
      <c r="H207" s="246"/>
      <c r="I207" s="247"/>
      <c r="J207" s="63"/>
      <c r="K207" s="64"/>
      <c r="L207" s="64"/>
      <c r="M207" s="65"/>
      <c r="P207" s="27"/>
    </row>
    <row r="208" spans="1:16" s="26" customFormat="1" ht="15.75" customHeight="1" x14ac:dyDescent="0.25">
      <c r="A208" s="50" t="s">
        <v>23</v>
      </c>
      <c r="B208" s="83" t="str">
        <f t="shared" si="4"/>
        <v>No completar</v>
      </c>
      <c r="C208" s="245"/>
      <c r="D208" s="246"/>
      <c r="E208" s="246"/>
      <c r="F208" s="246"/>
      <c r="G208" s="246"/>
      <c r="H208" s="246"/>
      <c r="I208" s="247"/>
      <c r="J208" s="63"/>
      <c r="K208" s="64"/>
      <c r="L208" s="64"/>
      <c r="M208" s="65"/>
      <c r="P208" s="27"/>
    </row>
    <row r="209" spans="1:16" s="26" customFormat="1" ht="15.75" customHeight="1" x14ac:dyDescent="0.25">
      <c r="A209" s="50" t="s">
        <v>23</v>
      </c>
      <c r="B209" s="83" t="str">
        <f t="shared" si="4"/>
        <v>No completar</v>
      </c>
      <c r="C209" s="245"/>
      <c r="D209" s="246"/>
      <c r="E209" s="246"/>
      <c r="F209" s="246"/>
      <c r="G209" s="246"/>
      <c r="H209" s="246"/>
      <c r="I209" s="247"/>
      <c r="J209" s="63"/>
      <c r="K209" s="64"/>
      <c r="L209" s="64"/>
      <c r="M209" s="65"/>
      <c r="P209" s="27"/>
    </row>
    <row r="210" spans="1:16" s="26" customFormat="1" ht="15.75" customHeight="1" x14ac:dyDescent="0.25">
      <c r="A210" s="50" t="s">
        <v>23</v>
      </c>
      <c r="B210" s="83" t="str">
        <f t="shared" si="4"/>
        <v>No completar</v>
      </c>
      <c r="C210" s="245"/>
      <c r="D210" s="246"/>
      <c r="E210" s="246"/>
      <c r="F210" s="246"/>
      <c r="G210" s="246"/>
      <c r="H210" s="246"/>
      <c r="I210" s="247"/>
      <c r="J210" s="63"/>
      <c r="K210" s="64"/>
      <c r="L210" s="64"/>
      <c r="M210" s="65"/>
      <c r="P210" s="27"/>
    </row>
    <row r="211" spans="1:16" s="26" customFormat="1" ht="15.75" customHeight="1" x14ac:dyDescent="0.25">
      <c r="A211" s="50" t="s">
        <v>23</v>
      </c>
      <c r="B211" s="83" t="str">
        <f t="shared" si="4"/>
        <v>No completar</v>
      </c>
      <c r="C211" s="245"/>
      <c r="D211" s="246"/>
      <c r="E211" s="246"/>
      <c r="F211" s="246"/>
      <c r="G211" s="246"/>
      <c r="H211" s="246"/>
      <c r="I211" s="247"/>
      <c r="J211" s="63"/>
      <c r="K211" s="64"/>
      <c r="L211" s="64"/>
      <c r="M211" s="65"/>
      <c r="P211" s="27"/>
    </row>
    <row r="212" spans="1:16" s="26" customFormat="1" ht="15.75" customHeight="1" x14ac:dyDescent="0.25">
      <c r="A212" s="50" t="s">
        <v>23</v>
      </c>
      <c r="B212" s="83" t="str">
        <f t="shared" si="4"/>
        <v>No completar</v>
      </c>
      <c r="C212" s="245"/>
      <c r="D212" s="246"/>
      <c r="E212" s="246"/>
      <c r="F212" s="246"/>
      <c r="G212" s="246"/>
      <c r="H212" s="246"/>
      <c r="I212" s="247"/>
      <c r="J212" s="63"/>
      <c r="K212" s="64"/>
      <c r="L212" s="64"/>
      <c r="M212" s="65"/>
      <c r="P212" s="27"/>
    </row>
    <row r="213" spans="1:16" s="26" customFormat="1" ht="15.75" customHeight="1" x14ac:dyDescent="0.25">
      <c r="A213" s="50" t="s">
        <v>23</v>
      </c>
      <c r="B213" s="83" t="str">
        <f t="shared" si="4"/>
        <v>No completar</v>
      </c>
      <c r="C213" s="245"/>
      <c r="D213" s="246"/>
      <c r="E213" s="246"/>
      <c r="F213" s="246"/>
      <c r="G213" s="246"/>
      <c r="H213" s="246"/>
      <c r="I213" s="247"/>
      <c r="J213" s="63"/>
      <c r="K213" s="64"/>
      <c r="L213" s="64"/>
      <c r="M213" s="65"/>
      <c r="P213" s="27"/>
    </row>
    <row r="214" spans="1:16" s="26" customFormat="1" ht="15.75" customHeight="1" x14ac:dyDescent="0.25">
      <c r="A214" s="50" t="s">
        <v>23</v>
      </c>
      <c r="B214" s="83" t="str">
        <f t="shared" si="4"/>
        <v>No completar</v>
      </c>
      <c r="C214" s="245"/>
      <c r="D214" s="246"/>
      <c r="E214" s="246"/>
      <c r="F214" s="246"/>
      <c r="G214" s="246"/>
      <c r="H214" s="246"/>
      <c r="I214" s="247"/>
      <c r="J214" s="63"/>
      <c r="K214" s="64"/>
      <c r="L214" s="64"/>
      <c r="M214" s="65"/>
      <c r="P214" s="27"/>
    </row>
    <row r="215" spans="1:16" s="26" customFormat="1" ht="15.75" customHeight="1" x14ac:dyDescent="0.25">
      <c r="A215" s="50" t="s">
        <v>23</v>
      </c>
      <c r="B215" s="83" t="str">
        <f t="shared" si="4"/>
        <v>No completar</v>
      </c>
      <c r="C215" s="245"/>
      <c r="D215" s="246"/>
      <c r="E215" s="246"/>
      <c r="F215" s="246"/>
      <c r="G215" s="246"/>
      <c r="H215" s="246"/>
      <c r="I215" s="247"/>
      <c r="J215" s="63"/>
      <c r="K215" s="64"/>
      <c r="L215" s="64"/>
      <c r="M215" s="65"/>
      <c r="P215" s="27"/>
    </row>
    <row r="216" spans="1:16" s="26" customFormat="1" ht="15.75" customHeight="1" x14ac:dyDescent="0.25">
      <c r="A216" s="50" t="s">
        <v>23</v>
      </c>
      <c r="B216" s="83" t="str">
        <f t="shared" si="4"/>
        <v>No completar</v>
      </c>
      <c r="C216" s="245"/>
      <c r="D216" s="246"/>
      <c r="E216" s="246"/>
      <c r="F216" s="246"/>
      <c r="G216" s="246"/>
      <c r="H216" s="246"/>
      <c r="I216" s="247"/>
      <c r="J216" s="63"/>
      <c r="K216" s="64"/>
      <c r="L216" s="64"/>
      <c r="M216" s="65"/>
      <c r="P216" s="27"/>
    </row>
    <row r="217" spans="1:16" s="26" customFormat="1" ht="15.75" customHeight="1" x14ac:dyDescent="0.25">
      <c r="A217" s="50" t="s">
        <v>23</v>
      </c>
      <c r="B217" s="83" t="str">
        <f t="shared" si="4"/>
        <v>No completar</v>
      </c>
      <c r="C217" s="245"/>
      <c r="D217" s="246"/>
      <c r="E217" s="246"/>
      <c r="F217" s="246"/>
      <c r="G217" s="246"/>
      <c r="H217" s="246"/>
      <c r="I217" s="247"/>
      <c r="J217" s="63"/>
      <c r="K217" s="64"/>
      <c r="L217" s="64"/>
      <c r="M217" s="65"/>
      <c r="P217" s="27"/>
    </row>
    <row r="218" spans="1:16" s="26" customFormat="1" ht="15.75" customHeight="1" x14ac:dyDescent="0.25">
      <c r="A218" s="50" t="s">
        <v>23</v>
      </c>
      <c r="B218" s="83" t="str">
        <f t="shared" si="4"/>
        <v>No completar</v>
      </c>
      <c r="C218" s="245"/>
      <c r="D218" s="246"/>
      <c r="E218" s="246"/>
      <c r="F218" s="246"/>
      <c r="G218" s="246"/>
      <c r="H218" s="246"/>
      <c r="I218" s="247"/>
      <c r="J218" s="63"/>
      <c r="K218" s="64"/>
      <c r="L218" s="64"/>
      <c r="M218" s="65"/>
      <c r="P218" s="27"/>
    </row>
    <row r="219" spans="1:16" s="26" customFormat="1" ht="15.75" customHeight="1" x14ac:dyDescent="0.25">
      <c r="A219" s="50" t="s">
        <v>23</v>
      </c>
      <c r="B219" s="83" t="str">
        <f t="shared" si="4"/>
        <v>No completar</v>
      </c>
      <c r="C219" s="245"/>
      <c r="D219" s="246"/>
      <c r="E219" s="246"/>
      <c r="F219" s="246"/>
      <c r="G219" s="246"/>
      <c r="H219" s="246"/>
      <c r="I219" s="247"/>
      <c r="J219" s="63"/>
      <c r="K219" s="64"/>
      <c r="L219" s="64"/>
      <c r="M219" s="65"/>
      <c r="P219" s="27"/>
    </row>
    <row r="220" spans="1:16" s="26" customFormat="1" ht="15.75" customHeight="1" x14ac:dyDescent="0.25">
      <c r="A220" s="50" t="s">
        <v>23</v>
      </c>
      <c r="B220" s="83" t="str">
        <f t="shared" si="4"/>
        <v>No completar</v>
      </c>
      <c r="C220" s="245"/>
      <c r="D220" s="246"/>
      <c r="E220" s="246"/>
      <c r="F220" s="246"/>
      <c r="G220" s="246"/>
      <c r="H220" s="246"/>
      <c r="I220" s="247"/>
      <c r="J220" s="63"/>
      <c r="K220" s="64"/>
      <c r="L220" s="64"/>
      <c r="M220" s="65"/>
      <c r="P220" s="27"/>
    </row>
    <row r="221" spans="1:16" s="26" customFormat="1" ht="15.75" customHeight="1" x14ac:dyDescent="0.25">
      <c r="A221" s="50" t="s">
        <v>23</v>
      </c>
      <c r="B221" s="83" t="str">
        <f t="shared" si="4"/>
        <v>No completar</v>
      </c>
      <c r="C221" s="245"/>
      <c r="D221" s="246"/>
      <c r="E221" s="246"/>
      <c r="F221" s="246"/>
      <c r="G221" s="246"/>
      <c r="H221" s="246"/>
      <c r="I221" s="247"/>
      <c r="J221" s="63"/>
      <c r="K221" s="64"/>
      <c r="L221" s="64"/>
      <c r="M221" s="65"/>
      <c r="P221" s="27"/>
    </row>
    <row r="222" spans="1:16" s="26" customFormat="1" ht="15.75" customHeight="1" x14ac:dyDescent="0.25">
      <c r="A222" s="50" t="s">
        <v>23</v>
      </c>
      <c r="B222" s="83" t="str">
        <f t="shared" si="4"/>
        <v>No completar</v>
      </c>
      <c r="C222" s="245"/>
      <c r="D222" s="246"/>
      <c r="E222" s="246"/>
      <c r="F222" s="246"/>
      <c r="G222" s="246"/>
      <c r="H222" s="246"/>
      <c r="I222" s="247"/>
      <c r="J222" s="63"/>
      <c r="K222" s="64"/>
      <c r="L222" s="64"/>
      <c r="M222" s="65"/>
      <c r="P222" s="27"/>
    </row>
    <row r="223" spans="1:16" s="26" customFormat="1" ht="15.75" customHeight="1" x14ac:dyDescent="0.25">
      <c r="A223" s="50" t="s">
        <v>23</v>
      </c>
      <c r="B223" s="83" t="str">
        <f t="shared" si="4"/>
        <v>No completar</v>
      </c>
      <c r="C223" s="245"/>
      <c r="D223" s="246"/>
      <c r="E223" s="246"/>
      <c r="F223" s="246"/>
      <c r="G223" s="246"/>
      <c r="H223" s="246"/>
      <c r="I223" s="247"/>
      <c r="J223" s="63"/>
      <c r="K223" s="64"/>
      <c r="L223" s="64"/>
      <c r="M223" s="65"/>
      <c r="P223" s="27"/>
    </row>
    <row r="224" spans="1:16" s="26" customFormat="1" ht="15.75" customHeight="1" x14ac:dyDescent="0.25">
      <c r="A224" s="50" t="s">
        <v>23</v>
      </c>
      <c r="B224" s="83" t="str">
        <f t="shared" si="4"/>
        <v>No completar</v>
      </c>
      <c r="C224" s="245"/>
      <c r="D224" s="246"/>
      <c r="E224" s="246"/>
      <c r="F224" s="246"/>
      <c r="G224" s="246"/>
      <c r="H224" s="246"/>
      <c r="I224" s="247"/>
      <c r="J224" s="63"/>
      <c r="K224" s="64"/>
      <c r="L224" s="64"/>
      <c r="M224" s="65"/>
      <c r="P224" s="27"/>
    </row>
    <row r="225" spans="1:16" s="26" customFormat="1" ht="15.75" customHeight="1" x14ac:dyDescent="0.25">
      <c r="A225" s="50" t="s">
        <v>23</v>
      </c>
      <c r="B225" s="83" t="str">
        <f t="shared" si="4"/>
        <v>No completar</v>
      </c>
      <c r="C225" s="245"/>
      <c r="D225" s="246"/>
      <c r="E225" s="246"/>
      <c r="F225" s="246"/>
      <c r="G225" s="246"/>
      <c r="H225" s="246"/>
      <c r="I225" s="247"/>
      <c r="J225" s="63"/>
      <c r="K225" s="64"/>
      <c r="L225" s="64"/>
      <c r="M225" s="65"/>
      <c r="P225" s="27"/>
    </row>
    <row r="226" spans="1:16" s="26" customFormat="1" ht="15.75" customHeight="1" x14ac:dyDescent="0.25">
      <c r="A226" s="50" t="s">
        <v>23</v>
      </c>
      <c r="B226" s="83" t="str">
        <f t="shared" si="4"/>
        <v>No completar</v>
      </c>
      <c r="C226" s="245"/>
      <c r="D226" s="246"/>
      <c r="E226" s="246"/>
      <c r="F226" s="246"/>
      <c r="G226" s="246"/>
      <c r="H226" s="246"/>
      <c r="I226" s="247"/>
      <c r="J226" s="63"/>
      <c r="K226" s="64"/>
      <c r="L226" s="64"/>
      <c r="M226" s="65"/>
      <c r="P226" s="27"/>
    </row>
    <row r="227" spans="1:16" s="26" customFormat="1" ht="15.75" customHeight="1" x14ac:dyDescent="0.25">
      <c r="A227" s="50" t="s">
        <v>23</v>
      </c>
      <c r="B227" s="83" t="str">
        <f t="shared" si="4"/>
        <v>No completar</v>
      </c>
      <c r="C227" s="245"/>
      <c r="D227" s="246"/>
      <c r="E227" s="246"/>
      <c r="F227" s="246"/>
      <c r="G227" s="246"/>
      <c r="H227" s="246"/>
      <c r="I227" s="247"/>
      <c r="J227" s="63"/>
      <c r="K227" s="64"/>
      <c r="L227" s="64"/>
      <c r="M227" s="65"/>
      <c r="P227" s="27"/>
    </row>
    <row r="228" spans="1:16" s="26" customFormat="1" ht="15.75" customHeight="1" x14ac:dyDescent="0.25">
      <c r="A228" s="50" t="s">
        <v>23</v>
      </c>
      <c r="B228" s="83" t="str">
        <f t="shared" si="4"/>
        <v>No completar</v>
      </c>
      <c r="C228" s="245"/>
      <c r="D228" s="246"/>
      <c r="E228" s="246"/>
      <c r="F228" s="246"/>
      <c r="G228" s="246"/>
      <c r="H228" s="246"/>
      <c r="I228" s="247"/>
      <c r="J228" s="63"/>
      <c r="K228" s="64"/>
      <c r="L228" s="64"/>
      <c r="M228" s="65"/>
      <c r="P228" s="27"/>
    </row>
    <row r="229" spans="1:16" s="26" customFormat="1" ht="15.75" customHeight="1" x14ac:dyDescent="0.25">
      <c r="A229" s="50" t="s">
        <v>23</v>
      </c>
      <c r="B229" s="83" t="str">
        <f t="shared" si="4"/>
        <v>No completar</v>
      </c>
      <c r="C229" s="245"/>
      <c r="D229" s="246"/>
      <c r="E229" s="246"/>
      <c r="F229" s="246"/>
      <c r="G229" s="246"/>
      <c r="H229" s="246"/>
      <c r="I229" s="247"/>
      <c r="J229" s="63"/>
      <c r="K229" s="64"/>
      <c r="L229" s="64"/>
      <c r="M229" s="65"/>
      <c r="P229" s="27"/>
    </row>
    <row r="230" spans="1:16" s="26" customFormat="1" ht="15.75" customHeight="1" x14ac:dyDescent="0.25">
      <c r="A230" s="50" t="s">
        <v>23</v>
      </c>
      <c r="B230" s="83" t="str">
        <f t="shared" si="4"/>
        <v>No completar</v>
      </c>
      <c r="C230" s="245"/>
      <c r="D230" s="246"/>
      <c r="E230" s="246"/>
      <c r="F230" s="246"/>
      <c r="G230" s="246"/>
      <c r="H230" s="246"/>
      <c r="I230" s="247"/>
      <c r="J230" s="63"/>
      <c r="K230" s="64"/>
      <c r="L230" s="64"/>
      <c r="M230" s="65"/>
      <c r="P230" s="27"/>
    </row>
    <row r="231" spans="1:16" s="26" customFormat="1" ht="15.75" customHeight="1" x14ac:dyDescent="0.25">
      <c r="A231" s="50" t="s">
        <v>23</v>
      </c>
      <c r="B231" s="83" t="str">
        <f t="shared" si="4"/>
        <v>No completar</v>
      </c>
      <c r="C231" s="245"/>
      <c r="D231" s="246"/>
      <c r="E231" s="246"/>
      <c r="F231" s="246"/>
      <c r="G231" s="246"/>
      <c r="H231" s="246"/>
      <c r="I231" s="247"/>
      <c r="J231" s="63"/>
      <c r="K231" s="64"/>
      <c r="L231" s="64"/>
      <c r="M231" s="65"/>
      <c r="P231" s="27"/>
    </row>
    <row r="232" spans="1:16" s="26" customFormat="1" ht="15.75" customHeight="1" x14ac:dyDescent="0.25">
      <c r="A232" s="50" t="s">
        <v>23</v>
      </c>
      <c r="B232" s="83" t="str">
        <f t="shared" si="4"/>
        <v>No completar</v>
      </c>
      <c r="C232" s="245"/>
      <c r="D232" s="246"/>
      <c r="E232" s="246"/>
      <c r="F232" s="246"/>
      <c r="G232" s="246"/>
      <c r="H232" s="246"/>
      <c r="I232" s="247"/>
      <c r="J232" s="63"/>
      <c r="K232" s="64"/>
      <c r="L232" s="64"/>
      <c r="M232" s="65"/>
      <c r="P232" s="27"/>
    </row>
    <row r="233" spans="1:16" s="26" customFormat="1" ht="15.75" customHeight="1" x14ac:dyDescent="0.25">
      <c r="A233" s="50" t="s">
        <v>23</v>
      </c>
      <c r="B233" s="83" t="str">
        <f t="shared" si="4"/>
        <v>No completar</v>
      </c>
      <c r="C233" s="245"/>
      <c r="D233" s="246"/>
      <c r="E233" s="246"/>
      <c r="F233" s="246"/>
      <c r="G233" s="246"/>
      <c r="H233" s="246"/>
      <c r="I233" s="247"/>
      <c r="J233" s="63"/>
      <c r="K233" s="64"/>
      <c r="L233" s="64"/>
      <c r="M233" s="65"/>
      <c r="P233" s="27"/>
    </row>
    <row r="234" spans="1:16" s="26" customFormat="1" ht="15.75" customHeight="1" x14ac:dyDescent="0.25">
      <c r="A234" s="50" t="s">
        <v>23</v>
      </c>
      <c r="B234" s="83" t="str">
        <f t="shared" si="4"/>
        <v>No completar</v>
      </c>
      <c r="C234" s="245"/>
      <c r="D234" s="246"/>
      <c r="E234" s="246"/>
      <c r="F234" s="246"/>
      <c r="G234" s="246"/>
      <c r="H234" s="246"/>
      <c r="I234" s="247"/>
      <c r="J234" s="63"/>
      <c r="K234" s="64"/>
      <c r="L234" s="64"/>
      <c r="M234" s="65"/>
      <c r="P234" s="27"/>
    </row>
    <row r="235" spans="1:16" s="26" customFormat="1" ht="15.75" customHeight="1" x14ac:dyDescent="0.25">
      <c r="A235" s="50" t="s">
        <v>23</v>
      </c>
      <c r="B235" s="83" t="str">
        <f t="shared" si="4"/>
        <v>No completar</v>
      </c>
      <c r="C235" s="245"/>
      <c r="D235" s="246"/>
      <c r="E235" s="246"/>
      <c r="F235" s="246"/>
      <c r="G235" s="246"/>
      <c r="H235" s="246"/>
      <c r="I235" s="247"/>
      <c r="J235" s="63"/>
      <c r="K235" s="64"/>
      <c r="L235" s="64"/>
      <c r="M235" s="65"/>
      <c r="P235" s="27"/>
    </row>
    <row r="236" spans="1:16" s="26" customFormat="1" ht="15.75" customHeight="1" x14ac:dyDescent="0.25">
      <c r="A236" s="50" t="s">
        <v>23</v>
      </c>
      <c r="B236" s="83" t="str">
        <f t="shared" si="4"/>
        <v>No completar</v>
      </c>
      <c r="C236" s="245"/>
      <c r="D236" s="246"/>
      <c r="E236" s="246"/>
      <c r="F236" s="246"/>
      <c r="G236" s="246"/>
      <c r="H236" s="246"/>
      <c r="I236" s="247"/>
      <c r="J236" s="63"/>
      <c r="K236" s="64"/>
      <c r="L236" s="64"/>
      <c r="M236" s="65"/>
      <c r="P236" s="27"/>
    </row>
    <row r="237" spans="1:16" s="26" customFormat="1" ht="15.75" customHeight="1" x14ac:dyDescent="0.25">
      <c r="A237" s="50" t="s">
        <v>23</v>
      </c>
      <c r="B237" s="83" t="str">
        <f t="shared" si="4"/>
        <v>No completar</v>
      </c>
      <c r="C237" s="245"/>
      <c r="D237" s="246"/>
      <c r="E237" s="246"/>
      <c r="F237" s="246"/>
      <c r="G237" s="246"/>
      <c r="H237" s="246"/>
      <c r="I237" s="247"/>
      <c r="J237" s="63"/>
      <c r="K237" s="64"/>
      <c r="L237" s="64"/>
      <c r="M237" s="65"/>
      <c r="P237" s="27"/>
    </row>
    <row r="238" spans="1:16" s="26" customFormat="1" ht="15.75" customHeight="1" x14ac:dyDescent="0.25">
      <c r="A238" s="50" t="s">
        <v>23</v>
      </c>
      <c r="B238" s="83" t="str">
        <f t="shared" si="4"/>
        <v>No completar</v>
      </c>
      <c r="C238" s="245"/>
      <c r="D238" s="246"/>
      <c r="E238" s="246"/>
      <c r="F238" s="246"/>
      <c r="G238" s="246"/>
      <c r="H238" s="246"/>
      <c r="I238" s="247"/>
      <c r="J238" s="63"/>
      <c r="K238" s="64"/>
      <c r="L238" s="64"/>
      <c r="M238" s="65"/>
      <c r="P238" s="27"/>
    </row>
    <row r="239" spans="1:16" s="26" customFormat="1" ht="15.75" customHeight="1" x14ac:dyDescent="0.25">
      <c r="A239" s="50" t="s">
        <v>23</v>
      </c>
      <c r="B239" s="83" t="str">
        <f t="shared" si="4"/>
        <v>No completar</v>
      </c>
      <c r="C239" s="245"/>
      <c r="D239" s="246"/>
      <c r="E239" s="246"/>
      <c r="F239" s="246"/>
      <c r="G239" s="246"/>
      <c r="H239" s="246"/>
      <c r="I239" s="247"/>
      <c r="J239" s="63"/>
      <c r="K239" s="64"/>
      <c r="L239" s="64"/>
      <c r="M239" s="65"/>
      <c r="P239" s="27"/>
    </row>
    <row r="240" spans="1:16" s="26" customFormat="1" ht="15.75" customHeight="1" x14ac:dyDescent="0.25">
      <c r="A240" s="50" t="s">
        <v>23</v>
      </c>
      <c r="B240" s="83" t="str">
        <f t="shared" si="4"/>
        <v>No completar</v>
      </c>
      <c r="C240" s="245"/>
      <c r="D240" s="246"/>
      <c r="E240" s="246"/>
      <c r="F240" s="246"/>
      <c r="G240" s="246"/>
      <c r="H240" s="246"/>
      <c r="I240" s="247"/>
      <c r="J240" s="63"/>
      <c r="K240" s="64"/>
      <c r="L240" s="64"/>
      <c r="M240" s="65"/>
      <c r="P240" s="27"/>
    </row>
    <row r="241" spans="1:16" s="26" customFormat="1" ht="15.75" customHeight="1" x14ac:dyDescent="0.25">
      <c r="A241" s="50" t="s">
        <v>23</v>
      </c>
      <c r="B241" s="83" t="str">
        <f t="shared" si="4"/>
        <v>No completar</v>
      </c>
      <c r="C241" s="245"/>
      <c r="D241" s="246"/>
      <c r="E241" s="246"/>
      <c r="F241" s="246"/>
      <c r="G241" s="246"/>
      <c r="H241" s="246"/>
      <c r="I241" s="247"/>
      <c r="J241" s="63"/>
      <c r="K241" s="64"/>
      <c r="L241" s="64"/>
      <c r="M241" s="65"/>
      <c r="P241" s="27"/>
    </row>
    <row r="242" spans="1:16" s="26" customFormat="1" ht="15.75" customHeight="1" x14ac:dyDescent="0.25">
      <c r="A242" s="50" t="s">
        <v>23</v>
      </c>
      <c r="B242" s="83" t="str">
        <f t="shared" si="4"/>
        <v>No completar</v>
      </c>
      <c r="C242" s="245"/>
      <c r="D242" s="246"/>
      <c r="E242" s="246"/>
      <c r="F242" s="246"/>
      <c r="G242" s="246"/>
      <c r="H242" s="246"/>
      <c r="I242" s="247"/>
      <c r="J242" s="63"/>
      <c r="K242" s="64"/>
      <c r="L242" s="64"/>
      <c r="M242" s="65"/>
      <c r="P242" s="27"/>
    </row>
    <row r="243" spans="1:16" s="26" customFormat="1" ht="15.75" customHeight="1" x14ac:dyDescent="0.25">
      <c r="A243" s="50" t="s">
        <v>23</v>
      </c>
      <c r="B243" s="83" t="str">
        <f t="shared" si="4"/>
        <v>No completar</v>
      </c>
      <c r="C243" s="245"/>
      <c r="D243" s="246"/>
      <c r="E243" s="246"/>
      <c r="F243" s="246"/>
      <c r="G243" s="246"/>
      <c r="H243" s="246"/>
      <c r="I243" s="247"/>
      <c r="J243" s="63"/>
      <c r="K243" s="64"/>
      <c r="L243" s="64"/>
      <c r="M243" s="65"/>
      <c r="P243" s="27"/>
    </row>
    <row r="244" spans="1:16" s="26" customFormat="1" ht="15.75" customHeight="1" x14ac:dyDescent="0.25">
      <c r="A244" s="50" t="s">
        <v>23</v>
      </c>
      <c r="B244" s="83" t="str">
        <f t="shared" si="4"/>
        <v>No completar</v>
      </c>
      <c r="C244" s="245"/>
      <c r="D244" s="246"/>
      <c r="E244" s="246"/>
      <c r="F244" s="246"/>
      <c r="G244" s="246"/>
      <c r="H244" s="246"/>
      <c r="I244" s="247"/>
      <c r="J244" s="63"/>
      <c r="K244" s="64"/>
      <c r="L244" s="64"/>
      <c r="M244" s="65"/>
      <c r="P244" s="27"/>
    </row>
    <row r="245" spans="1:16" s="26" customFormat="1" ht="15.75" customHeight="1" x14ac:dyDescent="0.25">
      <c r="A245" s="50" t="s">
        <v>23</v>
      </c>
      <c r="B245" s="83" t="str">
        <f t="shared" si="4"/>
        <v>No completar</v>
      </c>
      <c r="C245" s="245"/>
      <c r="D245" s="246"/>
      <c r="E245" s="246"/>
      <c r="F245" s="246"/>
      <c r="G245" s="246"/>
      <c r="H245" s="246"/>
      <c r="I245" s="247"/>
      <c r="J245" s="63"/>
      <c r="K245" s="64"/>
      <c r="L245" s="64"/>
      <c r="M245" s="65"/>
      <c r="P245" s="27"/>
    </row>
    <row r="246" spans="1:16" s="26" customFormat="1" ht="15.75" customHeight="1" x14ac:dyDescent="0.25">
      <c r="A246" s="50" t="s">
        <v>23</v>
      </c>
      <c r="B246" s="83" t="str">
        <f t="shared" si="4"/>
        <v>No completar</v>
      </c>
      <c r="C246" s="245"/>
      <c r="D246" s="246"/>
      <c r="E246" s="246"/>
      <c r="F246" s="246"/>
      <c r="G246" s="246"/>
      <c r="H246" s="246"/>
      <c r="I246" s="247"/>
      <c r="J246" s="63"/>
      <c r="K246" s="64"/>
      <c r="L246" s="64"/>
      <c r="M246" s="65"/>
      <c r="P246" s="27"/>
    </row>
    <row r="247" spans="1:16" s="26" customFormat="1" ht="15.75" customHeight="1" x14ac:dyDescent="0.25">
      <c r="A247" s="50" t="s">
        <v>23</v>
      </c>
      <c r="B247" s="83" t="str">
        <f t="shared" si="4"/>
        <v>No completar</v>
      </c>
      <c r="C247" s="245"/>
      <c r="D247" s="246"/>
      <c r="E247" s="246"/>
      <c r="F247" s="246"/>
      <c r="G247" s="246"/>
      <c r="H247" s="246"/>
      <c r="I247" s="247"/>
      <c r="J247" s="63"/>
      <c r="K247" s="64"/>
      <c r="L247" s="64"/>
      <c r="M247" s="65"/>
      <c r="P247" s="27"/>
    </row>
    <row r="248" spans="1:16" s="26" customFormat="1" ht="15.75" customHeight="1" x14ac:dyDescent="0.25">
      <c r="A248" s="50" t="s">
        <v>23</v>
      </c>
      <c r="B248" s="83" t="str">
        <f t="shared" si="4"/>
        <v>No completar</v>
      </c>
      <c r="C248" s="245"/>
      <c r="D248" s="246"/>
      <c r="E248" s="246"/>
      <c r="F248" s="246"/>
      <c r="G248" s="246"/>
      <c r="H248" s="246"/>
      <c r="I248" s="247"/>
      <c r="J248" s="63"/>
      <c r="K248" s="64"/>
      <c r="L248" s="64"/>
      <c r="M248" s="65"/>
      <c r="P248" s="27"/>
    </row>
    <row r="249" spans="1:16" s="26" customFormat="1" ht="15.75" customHeight="1" x14ac:dyDescent="0.25">
      <c r="A249" s="50" t="s">
        <v>23</v>
      </c>
      <c r="B249" s="83" t="str">
        <f t="shared" si="4"/>
        <v>No completar</v>
      </c>
      <c r="C249" s="245"/>
      <c r="D249" s="246"/>
      <c r="E249" s="246"/>
      <c r="F249" s="246"/>
      <c r="G249" s="246"/>
      <c r="H249" s="246"/>
      <c r="I249" s="247"/>
      <c r="J249" s="63"/>
      <c r="K249" s="64"/>
      <c r="L249" s="64"/>
      <c r="M249" s="65"/>
      <c r="P249" s="27"/>
    </row>
    <row r="250" spans="1:16" s="26" customFormat="1" ht="15.75" customHeight="1" x14ac:dyDescent="0.25">
      <c r="A250" s="50" t="s">
        <v>23</v>
      </c>
      <c r="B250" s="83" t="str">
        <f t="shared" si="4"/>
        <v>No completar</v>
      </c>
      <c r="C250" s="245"/>
      <c r="D250" s="246"/>
      <c r="E250" s="246"/>
      <c r="F250" s="246"/>
      <c r="G250" s="246"/>
      <c r="H250" s="246"/>
      <c r="I250" s="247"/>
      <c r="J250" s="63"/>
      <c r="K250" s="64"/>
      <c r="L250" s="64"/>
      <c r="M250" s="65"/>
      <c r="P250" s="27"/>
    </row>
    <row r="251" spans="1:16" s="26" customFormat="1" ht="15.75" customHeight="1" x14ac:dyDescent="0.25">
      <c r="A251" s="50" t="s">
        <v>23</v>
      </c>
      <c r="B251" s="83" t="str">
        <f t="shared" si="4"/>
        <v>No completar</v>
      </c>
      <c r="C251" s="245"/>
      <c r="D251" s="246"/>
      <c r="E251" s="246"/>
      <c r="F251" s="246"/>
      <c r="G251" s="246"/>
      <c r="H251" s="246"/>
      <c r="I251" s="247"/>
      <c r="J251" s="63"/>
      <c r="K251" s="64"/>
      <c r="L251" s="64"/>
      <c r="M251" s="65"/>
      <c r="P251" s="27"/>
    </row>
    <row r="252" spans="1:16" s="26" customFormat="1" ht="15.75" customHeight="1" x14ac:dyDescent="0.25">
      <c r="A252" s="50" t="s">
        <v>23</v>
      </c>
      <c r="B252" s="83" t="str">
        <f t="shared" si="4"/>
        <v>No completar</v>
      </c>
      <c r="C252" s="245"/>
      <c r="D252" s="246"/>
      <c r="E252" s="246"/>
      <c r="F252" s="246"/>
      <c r="G252" s="246"/>
      <c r="H252" s="246"/>
      <c r="I252" s="247"/>
      <c r="J252" s="63"/>
      <c r="K252" s="64"/>
      <c r="L252" s="64"/>
      <c r="M252" s="65"/>
      <c r="P252" s="27"/>
    </row>
    <row r="253" spans="1:16" s="26" customFormat="1" ht="15.75" customHeight="1" x14ac:dyDescent="0.25">
      <c r="A253" s="50" t="s">
        <v>23</v>
      </c>
      <c r="B253" s="83" t="str">
        <f t="shared" si="4"/>
        <v>No completar</v>
      </c>
      <c r="C253" s="245"/>
      <c r="D253" s="246"/>
      <c r="E253" s="246"/>
      <c r="F253" s="246"/>
      <c r="G253" s="246"/>
      <c r="H253" s="246"/>
      <c r="I253" s="247"/>
      <c r="J253" s="63"/>
      <c r="K253" s="64"/>
      <c r="L253" s="64"/>
      <c r="M253" s="65"/>
      <c r="P253" s="27"/>
    </row>
    <row r="254" spans="1:16" s="26" customFormat="1" ht="15.75" customHeight="1" x14ac:dyDescent="0.25">
      <c r="A254" s="50" t="s">
        <v>23</v>
      </c>
      <c r="B254" s="83" t="str">
        <f t="shared" si="4"/>
        <v>No completar</v>
      </c>
      <c r="C254" s="245"/>
      <c r="D254" s="246"/>
      <c r="E254" s="246"/>
      <c r="F254" s="246"/>
      <c r="G254" s="246"/>
      <c r="H254" s="246"/>
      <c r="I254" s="247"/>
      <c r="J254" s="63"/>
      <c r="K254" s="64"/>
      <c r="L254" s="64"/>
      <c r="M254" s="65"/>
      <c r="P254" s="27"/>
    </row>
    <row r="255" spans="1:16" s="26" customFormat="1" ht="15.75" customHeight="1" x14ac:dyDescent="0.25">
      <c r="A255" s="50" t="s">
        <v>23</v>
      </c>
      <c r="B255" s="83" t="str">
        <f t="shared" si="4"/>
        <v>No completar</v>
      </c>
      <c r="C255" s="245"/>
      <c r="D255" s="246"/>
      <c r="E255" s="246"/>
      <c r="F255" s="246"/>
      <c r="G255" s="246"/>
      <c r="H255" s="246"/>
      <c r="I255" s="247"/>
      <c r="J255" s="63"/>
      <c r="K255" s="64"/>
      <c r="L255" s="64"/>
      <c r="M255" s="65"/>
      <c r="P255" s="27"/>
    </row>
    <row r="256" spans="1:16" s="26" customFormat="1" ht="15.75" customHeight="1" x14ac:dyDescent="0.25">
      <c r="A256" s="50" t="s">
        <v>23</v>
      </c>
      <c r="B256" s="83" t="str">
        <f t="shared" ref="B256:B319" si="5">IF(A256="RT FLEXIBLE","Complete con N° Celular y Operadora","No completar")</f>
        <v>No completar</v>
      </c>
      <c r="C256" s="245"/>
      <c r="D256" s="246"/>
      <c r="E256" s="246"/>
      <c r="F256" s="246"/>
      <c r="G256" s="246"/>
      <c r="H256" s="246"/>
      <c r="I256" s="247"/>
      <c r="J256" s="63"/>
      <c r="K256" s="64"/>
      <c r="L256" s="64"/>
      <c r="M256" s="65"/>
      <c r="P256" s="27"/>
    </row>
    <row r="257" spans="1:16" s="26" customFormat="1" ht="15.75" customHeight="1" x14ac:dyDescent="0.25">
      <c r="A257" s="50" t="s">
        <v>23</v>
      </c>
      <c r="B257" s="83" t="str">
        <f t="shared" si="5"/>
        <v>No completar</v>
      </c>
      <c r="C257" s="245"/>
      <c r="D257" s="246"/>
      <c r="E257" s="246"/>
      <c r="F257" s="246"/>
      <c r="G257" s="246"/>
      <c r="H257" s="246"/>
      <c r="I257" s="247"/>
      <c r="J257" s="63"/>
      <c r="K257" s="64"/>
      <c r="L257" s="64"/>
      <c r="M257" s="65"/>
      <c r="P257" s="27"/>
    </row>
    <row r="258" spans="1:16" s="26" customFormat="1" ht="15.75" customHeight="1" x14ac:dyDescent="0.25">
      <c r="A258" s="50" t="s">
        <v>23</v>
      </c>
      <c r="B258" s="83" t="str">
        <f t="shared" si="5"/>
        <v>No completar</v>
      </c>
      <c r="C258" s="245"/>
      <c r="D258" s="246"/>
      <c r="E258" s="246"/>
      <c r="F258" s="246"/>
      <c r="G258" s="246"/>
      <c r="H258" s="246"/>
      <c r="I258" s="247"/>
      <c r="J258" s="63"/>
      <c r="K258" s="64"/>
      <c r="L258" s="64"/>
      <c r="M258" s="65"/>
      <c r="P258" s="27"/>
    </row>
    <row r="259" spans="1:16" s="26" customFormat="1" ht="15.75" customHeight="1" x14ac:dyDescent="0.25">
      <c r="A259" s="50" t="s">
        <v>23</v>
      </c>
      <c r="B259" s="83" t="str">
        <f t="shared" si="5"/>
        <v>No completar</v>
      </c>
      <c r="C259" s="245"/>
      <c r="D259" s="246"/>
      <c r="E259" s="246"/>
      <c r="F259" s="246"/>
      <c r="G259" s="246"/>
      <c r="H259" s="246"/>
      <c r="I259" s="247"/>
      <c r="J259" s="63"/>
      <c r="K259" s="64"/>
      <c r="L259" s="64"/>
      <c r="M259" s="65"/>
      <c r="P259" s="27"/>
    </row>
    <row r="260" spans="1:16" s="26" customFormat="1" ht="15.75" customHeight="1" x14ac:dyDescent="0.25">
      <c r="A260" s="50" t="s">
        <v>23</v>
      </c>
      <c r="B260" s="83" t="str">
        <f t="shared" si="5"/>
        <v>No completar</v>
      </c>
      <c r="C260" s="245"/>
      <c r="D260" s="246"/>
      <c r="E260" s="246"/>
      <c r="F260" s="246"/>
      <c r="G260" s="246"/>
      <c r="H260" s="246"/>
      <c r="I260" s="247"/>
      <c r="J260" s="63"/>
      <c r="K260" s="64"/>
      <c r="L260" s="64"/>
      <c r="M260" s="65"/>
      <c r="P260" s="27"/>
    </row>
    <row r="261" spans="1:16" s="26" customFormat="1" ht="15.75" customHeight="1" x14ac:dyDescent="0.25">
      <c r="A261" s="50" t="s">
        <v>23</v>
      </c>
      <c r="B261" s="83" t="str">
        <f t="shared" si="5"/>
        <v>No completar</v>
      </c>
      <c r="C261" s="245"/>
      <c r="D261" s="246"/>
      <c r="E261" s="246"/>
      <c r="F261" s="246"/>
      <c r="G261" s="246"/>
      <c r="H261" s="246"/>
      <c r="I261" s="247"/>
      <c r="J261" s="63"/>
      <c r="K261" s="64"/>
      <c r="L261" s="64"/>
      <c r="M261" s="65"/>
      <c r="P261" s="27"/>
    </row>
    <row r="262" spans="1:16" s="26" customFormat="1" ht="15.75" customHeight="1" x14ac:dyDescent="0.25">
      <c r="A262" s="50" t="s">
        <v>23</v>
      </c>
      <c r="B262" s="83" t="str">
        <f t="shared" si="5"/>
        <v>No completar</v>
      </c>
      <c r="C262" s="245"/>
      <c r="D262" s="246"/>
      <c r="E262" s="246"/>
      <c r="F262" s="246"/>
      <c r="G262" s="246"/>
      <c r="H262" s="246"/>
      <c r="I262" s="247"/>
      <c r="J262" s="63"/>
      <c r="K262" s="64"/>
      <c r="L262" s="64"/>
      <c r="M262" s="65"/>
      <c r="P262" s="27"/>
    </row>
    <row r="263" spans="1:16" s="26" customFormat="1" ht="15.75" customHeight="1" x14ac:dyDescent="0.25">
      <c r="A263" s="50" t="s">
        <v>23</v>
      </c>
      <c r="B263" s="83" t="str">
        <f t="shared" si="5"/>
        <v>No completar</v>
      </c>
      <c r="C263" s="245"/>
      <c r="D263" s="246"/>
      <c r="E263" s="246"/>
      <c r="F263" s="246"/>
      <c r="G263" s="246"/>
      <c r="H263" s="246"/>
      <c r="I263" s="247"/>
      <c r="J263" s="63"/>
      <c r="K263" s="64"/>
      <c r="L263" s="64"/>
      <c r="M263" s="65"/>
      <c r="P263" s="27"/>
    </row>
    <row r="264" spans="1:16" s="26" customFormat="1" ht="15.75" customHeight="1" x14ac:dyDescent="0.25">
      <c r="A264" s="50" t="s">
        <v>23</v>
      </c>
      <c r="B264" s="83" t="str">
        <f t="shared" si="5"/>
        <v>No completar</v>
      </c>
      <c r="C264" s="245"/>
      <c r="D264" s="246"/>
      <c r="E264" s="246"/>
      <c r="F264" s="246"/>
      <c r="G264" s="246"/>
      <c r="H264" s="246"/>
      <c r="I264" s="247"/>
      <c r="J264" s="63"/>
      <c r="K264" s="64"/>
      <c r="L264" s="64"/>
      <c r="M264" s="65"/>
      <c r="P264" s="27"/>
    </row>
    <row r="265" spans="1:16" s="26" customFormat="1" ht="15.75" customHeight="1" x14ac:dyDescent="0.25">
      <c r="A265" s="50" t="s">
        <v>23</v>
      </c>
      <c r="B265" s="83" t="str">
        <f t="shared" si="5"/>
        <v>No completar</v>
      </c>
      <c r="C265" s="245"/>
      <c r="D265" s="246"/>
      <c r="E265" s="246"/>
      <c r="F265" s="246"/>
      <c r="G265" s="246"/>
      <c r="H265" s="246"/>
      <c r="I265" s="247"/>
      <c r="J265" s="63"/>
      <c r="K265" s="64"/>
      <c r="L265" s="64"/>
      <c r="M265" s="65"/>
      <c r="P265" s="27"/>
    </row>
    <row r="266" spans="1:16" s="26" customFormat="1" ht="15.75" customHeight="1" x14ac:dyDescent="0.25">
      <c r="A266" s="50" t="s">
        <v>23</v>
      </c>
      <c r="B266" s="83" t="str">
        <f t="shared" si="5"/>
        <v>No completar</v>
      </c>
      <c r="C266" s="245"/>
      <c r="D266" s="246"/>
      <c r="E266" s="246"/>
      <c r="F266" s="246"/>
      <c r="G266" s="246"/>
      <c r="H266" s="246"/>
      <c r="I266" s="247"/>
      <c r="J266" s="63"/>
      <c r="K266" s="64"/>
      <c r="L266" s="64"/>
      <c r="M266" s="65"/>
      <c r="P266" s="27"/>
    </row>
    <row r="267" spans="1:16" s="26" customFormat="1" ht="15.75" customHeight="1" x14ac:dyDescent="0.25">
      <c r="A267" s="50" t="s">
        <v>23</v>
      </c>
      <c r="B267" s="83" t="str">
        <f t="shared" si="5"/>
        <v>No completar</v>
      </c>
      <c r="C267" s="245"/>
      <c r="D267" s="246"/>
      <c r="E267" s="246"/>
      <c r="F267" s="246"/>
      <c r="G267" s="246"/>
      <c r="H267" s="246"/>
      <c r="I267" s="247"/>
      <c r="J267" s="63"/>
      <c r="K267" s="64"/>
      <c r="L267" s="64"/>
      <c r="M267" s="65"/>
      <c r="P267" s="27"/>
    </row>
    <row r="268" spans="1:16" s="26" customFormat="1" ht="15.75" customHeight="1" x14ac:dyDescent="0.25">
      <c r="A268" s="50" t="s">
        <v>23</v>
      </c>
      <c r="B268" s="83" t="str">
        <f t="shared" si="5"/>
        <v>No completar</v>
      </c>
      <c r="C268" s="245"/>
      <c r="D268" s="246"/>
      <c r="E268" s="246"/>
      <c r="F268" s="246"/>
      <c r="G268" s="246"/>
      <c r="H268" s="246"/>
      <c r="I268" s="247"/>
      <c r="J268" s="63"/>
      <c r="K268" s="64"/>
      <c r="L268" s="64"/>
      <c r="M268" s="65"/>
      <c r="P268" s="27"/>
    </row>
    <row r="269" spans="1:16" s="26" customFormat="1" ht="15.75" customHeight="1" x14ac:dyDescent="0.25">
      <c r="A269" s="50" t="s">
        <v>23</v>
      </c>
      <c r="B269" s="83" t="str">
        <f t="shared" si="5"/>
        <v>No completar</v>
      </c>
      <c r="C269" s="245"/>
      <c r="D269" s="246"/>
      <c r="E269" s="246"/>
      <c r="F269" s="246"/>
      <c r="G269" s="246"/>
      <c r="H269" s="246"/>
      <c r="I269" s="247"/>
      <c r="J269" s="63"/>
      <c r="K269" s="64"/>
      <c r="L269" s="64"/>
      <c r="M269" s="65"/>
      <c r="P269" s="27"/>
    </row>
    <row r="270" spans="1:16" s="26" customFormat="1" ht="15.75" customHeight="1" x14ac:dyDescent="0.25">
      <c r="A270" s="50" t="s">
        <v>23</v>
      </c>
      <c r="B270" s="83" t="str">
        <f t="shared" si="5"/>
        <v>No completar</v>
      </c>
      <c r="C270" s="245"/>
      <c r="D270" s="246"/>
      <c r="E270" s="246"/>
      <c r="F270" s="246"/>
      <c r="G270" s="246"/>
      <c r="H270" s="246"/>
      <c r="I270" s="247"/>
      <c r="J270" s="63"/>
      <c r="K270" s="64"/>
      <c r="L270" s="64"/>
      <c r="M270" s="65"/>
      <c r="P270" s="27"/>
    </row>
    <row r="271" spans="1:16" s="26" customFormat="1" ht="15.75" customHeight="1" x14ac:dyDescent="0.25">
      <c r="A271" s="50" t="s">
        <v>23</v>
      </c>
      <c r="B271" s="83" t="str">
        <f t="shared" si="5"/>
        <v>No completar</v>
      </c>
      <c r="C271" s="245"/>
      <c r="D271" s="246"/>
      <c r="E271" s="246"/>
      <c r="F271" s="246"/>
      <c r="G271" s="246"/>
      <c r="H271" s="246"/>
      <c r="I271" s="247"/>
      <c r="J271" s="63"/>
      <c r="K271" s="64"/>
      <c r="L271" s="64"/>
      <c r="M271" s="65"/>
      <c r="P271" s="27"/>
    </row>
    <row r="272" spans="1:16" s="26" customFormat="1" ht="15.75" customHeight="1" x14ac:dyDescent="0.25">
      <c r="A272" s="50" t="s">
        <v>23</v>
      </c>
      <c r="B272" s="83" t="str">
        <f t="shared" si="5"/>
        <v>No completar</v>
      </c>
      <c r="C272" s="245"/>
      <c r="D272" s="246"/>
      <c r="E272" s="246"/>
      <c r="F272" s="246"/>
      <c r="G272" s="246"/>
      <c r="H272" s="246"/>
      <c r="I272" s="247"/>
      <c r="J272" s="63"/>
      <c r="K272" s="64"/>
      <c r="L272" s="64"/>
      <c r="M272" s="65"/>
      <c r="P272" s="27"/>
    </row>
    <row r="273" spans="1:16" s="26" customFormat="1" ht="15.75" customHeight="1" x14ac:dyDescent="0.25">
      <c r="A273" s="50" t="s">
        <v>23</v>
      </c>
      <c r="B273" s="83" t="str">
        <f t="shared" si="5"/>
        <v>No completar</v>
      </c>
      <c r="C273" s="245"/>
      <c r="D273" s="246"/>
      <c r="E273" s="246"/>
      <c r="F273" s="246"/>
      <c r="G273" s="246"/>
      <c r="H273" s="246"/>
      <c r="I273" s="247"/>
      <c r="J273" s="63"/>
      <c r="K273" s="64"/>
      <c r="L273" s="64"/>
      <c r="M273" s="65"/>
      <c r="P273" s="27"/>
    </row>
    <row r="274" spans="1:16" s="26" customFormat="1" ht="15.75" customHeight="1" x14ac:dyDescent="0.25">
      <c r="A274" s="50" t="s">
        <v>23</v>
      </c>
      <c r="B274" s="83" t="str">
        <f t="shared" si="5"/>
        <v>No completar</v>
      </c>
      <c r="C274" s="245"/>
      <c r="D274" s="246"/>
      <c r="E274" s="246"/>
      <c r="F274" s="246"/>
      <c r="G274" s="246"/>
      <c r="H274" s="246"/>
      <c r="I274" s="247"/>
      <c r="J274" s="63"/>
      <c r="K274" s="64"/>
      <c r="L274" s="64"/>
      <c r="M274" s="65"/>
      <c r="P274" s="27"/>
    </row>
    <row r="275" spans="1:16" s="26" customFormat="1" ht="15.75" customHeight="1" x14ac:dyDescent="0.25">
      <c r="A275" s="50" t="s">
        <v>23</v>
      </c>
      <c r="B275" s="83" t="str">
        <f t="shared" si="5"/>
        <v>No completar</v>
      </c>
      <c r="C275" s="245"/>
      <c r="D275" s="246"/>
      <c r="E275" s="246"/>
      <c r="F275" s="246"/>
      <c r="G275" s="246"/>
      <c r="H275" s="246"/>
      <c r="I275" s="247"/>
      <c r="J275" s="63"/>
      <c r="K275" s="64"/>
      <c r="L275" s="64"/>
      <c r="M275" s="65"/>
      <c r="P275" s="27"/>
    </row>
    <row r="276" spans="1:16" s="26" customFormat="1" ht="15.75" customHeight="1" x14ac:dyDescent="0.25">
      <c r="A276" s="50" t="s">
        <v>23</v>
      </c>
      <c r="B276" s="83" t="str">
        <f t="shared" si="5"/>
        <v>No completar</v>
      </c>
      <c r="C276" s="245"/>
      <c r="D276" s="246"/>
      <c r="E276" s="246"/>
      <c r="F276" s="246"/>
      <c r="G276" s="246"/>
      <c r="H276" s="246"/>
      <c r="I276" s="247"/>
      <c r="J276" s="63"/>
      <c r="K276" s="64"/>
      <c r="L276" s="64"/>
      <c r="M276" s="65"/>
      <c r="P276" s="27"/>
    </row>
    <row r="277" spans="1:16" s="26" customFormat="1" ht="15.75" customHeight="1" x14ac:dyDescent="0.25">
      <c r="A277" s="50" t="s">
        <v>23</v>
      </c>
      <c r="B277" s="83" t="str">
        <f t="shared" si="5"/>
        <v>No completar</v>
      </c>
      <c r="C277" s="245"/>
      <c r="D277" s="246"/>
      <c r="E277" s="246"/>
      <c r="F277" s="246"/>
      <c r="G277" s="246"/>
      <c r="H277" s="246"/>
      <c r="I277" s="247"/>
      <c r="J277" s="63"/>
      <c r="K277" s="64"/>
      <c r="L277" s="64"/>
      <c r="M277" s="65"/>
      <c r="P277" s="27"/>
    </row>
    <row r="278" spans="1:16" s="26" customFormat="1" ht="15.75" customHeight="1" x14ac:dyDescent="0.25">
      <c r="A278" s="50" t="s">
        <v>23</v>
      </c>
      <c r="B278" s="83" t="str">
        <f t="shared" si="5"/>
        <v>No completar</v>
      </c>
      <c r="C278" s="245"/>
      <c r="D278" s="246"/>
      <c r="E278" s="246"/>
      <c r="F278" s="246"/>
      <c r="G278" s="246"/>
      <c r="H278" s="246"/>
      <c r="I278" s="247"/>
      <c r="J278" s="63"/>
      <c r="K278" s="64"/>
      <c r="L278" s="64"/>
      <c r="M278" s="65"/>
      <c r="P278" s="27"/>
    </row>
    <row r="279" spans="1:16" s="26" customFormat="1" ht="15.75" customHeight="1" x14ac:dyDescent="0.25">
      <c r="A279" s="50" t="s">
        <v>23</v>
      </c>
      <c r="B279" s="83" t="str">
        <f t="shared" si="5"/>
        <v>No completar</v>
      </c>
      <c r="C279" s="245"/>
      <c r="D279" s="246"/>
      <c r="E279" s="246"/>
      <c r="F279" s="246"/>
      <c r="G279" s="246"/>
      <c r="H279" s="246"/>
      <c r="I279" s="247"/>
      <c r="J279" s="63"/>
      <c r="K279" s="64"/>
      <c r="L279" s="64"/>
      <c r="M279" s="65"/>
      <c r="P279" s="27"/>
    </row>
    <row r="280" spans="1:16" s="26" customFormat="1" ht="15.75" customHeight="1" x14ac:dyDescent="0.25">
      <c r="A280" s="50" t="s">
        <v>23</v>
      </c>
      <c r="B280" s="83" t="str">
        <f t="shared" si="5"/>
        <v>No completar</v>
      </c>
      <c r="C280" s="245"/>
      <c r="D280" s="246"/>
      <c r="E280" s="246"/>
      <c r="F280" s="246"/>
      <c r="G280" s="246"/>
      <c r="H280" s="246"/>
      <c r="I280" s="247"/>
      <c r="J280" s="63"/>
      <c r="K280" s="64"/>
      <c r="L280" s="64"/>
      <c r="M280" s="65"/>
      <c r="P280" s="27"/>
    </row>
    <row r="281" spans="1:16" s="26" customFormat="1" ht="15.75" customHeight="1" x14ac:dyDescent="0.25">
      <c r="A281" s="50" t="s">
        <v>23</v>
      </c>
      <c r="B281" s="83" t="str">
        <f t="shared" si="5"/>
        <v>No completar</v>
      </c>
      <c r="C281" s="245"/>
      <c r="D281" s="246"/>
      <c r="E281" s="246"/>
      <c r="F281" s="246"/>
      <c r="G281" s="246"/>
      <c r="H281" s="246"/>
      <c r="I281" s="247"/>
      <c r="J281" s="63"/>
      <c r="K281" s="64"/>
      <c r="L281" s="64"/>
      <c r="M281" s="65"/>
      <c r="P281" s="27"/>
    </row>
    <row r="282" spans="1:16" s="26" customFormat="1" ht="15.75" customHeight="1" x14ac:dyDescent="0.25">
      <c r="A282" s="50" t="s">
        <v>23</v>
      </c>
      <c r="B282" s="83" t="str">
        <f t="shared" si="5"/>
        <v>No completar</v>
      </c>
      <c r="C282" s="245"/>
      <c r="D282" s="246"/>
      <c r="E282" s="246"/>
      <c r="F282" s="246"/>
      <c r="G282" s="246"/>
      <c r="H282" s="246"/>
      <c r="I282" s="247"/>
      <c r="J282" s="63"/>
      <c r="K282" s="64"/>
      <c r="L282" s="64"/>
      <c r="M282" s="65"/>
      <c r="P282" s="27"/>
    </row>
    <row r="283" spans="1:16" s="26" customFormat="1" ht="15.75" customHeight="1" x14ac:dyDescent="0.25">
      <c r="A283" s="50" t="s">
        <v>23</v>
      </c>
      <c r="B283" s="83" t="str">
        <f t="shared" si="5"/>
        <v>No completar</v>
      </c>
      <c r="C283" s="245"/>
      <c r="D283" s="246"/>
      <c r="E283" s="246"/>
      <c r="F283" s="246"/>
      <c r="G283" s="246"/>
      <c r="H283" s="246"/>
      <c r="I283" s="247"/>
      <c r="J283" s="63"/>
      <c r="K283" s="64"/>
      <c r="L283" s="64"/>
      <c r="M283" s="65"/>
      <c r="P283" s="27"/>
    </row>
    <row r="284" spans="1:16" s="26" customFormat="1" ht="15.75" customHeight="1" x14ac:dyDescent="0.25">
      <c r="A284" s="50" t="s">
        <v>23</v>
      </c>
      <c r="B284" s="83" t="str">
        <f t="shared" si="5"/>
        <v>No completar</v>
      </c>
      <c r="C284" s="245"/>
      <c r="D284" s="246"/>
      <c r="E284" s="246"/>
      <c r="F284" s="246"/>
      <c r="G284" s="246"/>
      <c r="H284" s="246"/>
      <c r="I284" s="247"/>
      <c r="J284" s="63"/>
      <c r="K284" s="64"/>
      <c r="L284" s="64"/>
      <c r="M284" s="65"/>
      <c r="P284" s="27"/>
    </row>
    <row r="285" spans="1:16" s="26" customFormat="1" ht="15.75" customHeight="1" x14ac:dyDescent="0.25">
      <c r="A285" s="50" t="s">
        <v>23</v>
      </c>
      <c r="B285" s="83" t="str">
        <f t="shared" si="5"/>
        <v>No completar</v>
      </c>
      <c r="C285" s="245"/>
      <c r="D285" s="246"/>
      <c r="E285" s="246"/>
      <c r="F285" s="246"/>
      <c r="G285" s="246"/>
      <c r="H285" s="246"/>
      <c r="I285" s="247"/>
      <c r="J285" s="63"/>
      <c r="K285" s="64"/>
      <c r="L285" s="64"/>
      <c r="M285" s="65"/>
      <c r="P285" s="27"/>
    </row>
    <row r="286" spans="1:16" s="26" customFormat="1" ht="15.75" customHeight="1" x14ac:dyDescent="0.25">
      <c r="A286" s="50" t="s">
        <v>23</v>
      </c>
      <c r="B286" s="83" t="str">
        <f t="shared" si="5"/>
        <v>No completar</v>
      </c>
      <c r="C286" s="245"/>
      <c r="D286" s="246"/>
      <c r="E286" s="246"/>
      <c r="F286" s="246"/>
      <c r="G286" s="246"/>
      <c r="H286" s="246"/>
      <c r="I286" s="247"/>
      <c r="J286" s="63"/>
      <c r="K286" s="64"/>
      <c r="L286" s="64"/>
      <c r="M286" s="65"/>
      <c r="P286" s="27"/>
    </row>
    <row r="287" spans="1:16" s="26" customFormat="1" ht="15.75" customHeight="1" x14ac:dyDescent="0.25">
      <c r="A287" s="50" t="s">
        <v>23</v>
      </c>
      <c r="B287" s="83" t="str">
        <f t="shared" si="5"/>
        <v>No completar</v>
      </c>
      <c r="C287" s="245"/>
      <c r="D287" s="246"/>
      <c r="E287" s="246"/>
      <c r="F287" s="246"/>
      <c r="G287" s="246"/>
      <c r="H287" s="246"/>
      <c r="I287" s="247"/>
      <c r="J287" s="63"/>
      <c r="K287" s="64"/>
      <c r="L287" s="64"/>
      <c r="M287" s="65"/>
      <c r="P287" s="27"/>
    </row>
    <row r="288" spans="1:16" s="26" customFormat="1" ht="15.75" customHeight="1" x14ac:dyDescent="0.25">
      <c r="A288" s="50" t="s">
        <v>23</v>
      </c>
      <c r="B288" s="83" t="str">
        <f t="shared" si="5"/>
        <v>No completar</v>
      </c>
      <c r="C288" s="245"/>
      <c r="D288" s="246"/>
      <c r="E288" s="246"/>
      <c r="F288" s="246"/>
      <c r="G288" s="246"/>
      <c r="H288" s="246"/>
      <c r="I288" s="247"/>
      <c r="J288" s="63"/>
      <c r="K288" s="64"/>
      <c r="L288" s="64"/>
      <c r="M288" s="65"/>
      <c r="P288" s="27"/>
    </row>
    <row r="289" spans="1:16" s="26" customFormat="1" ht="15.75" customHeight="1" x14ac:dyDescent="0.25">
      <c r="A289" s="50" t="s">
        <v>23</v>
      </c>
      <c r="B289" s="83" t="str">
        <f t="shared" si="5"/>
        <v>No completar</v>
      </c>
      <c r="C289" s="245"/>
      <c r="D289" s="246"/>
      <c r="E289" s="246"/>
      <c r="F289" s="246"/>
      <c r="G289" s="246"/>
      <c r="H289" s="246"/>
      <c r="I289" s="247"/>
      <c r="J289" s="63"/>
      <c r="K289" s="64"/>
      <c r="L289" s="64"/>
      <c r="M289" s="65"/>
      <c r="P289" s="27"/>
    </row>
    <row r="290" spans="1:16" s="26" customFormat="1" ht="15.75" customHeight="1" x14ac:dyDescent="0.25">
      <c r="A290" s="50" t="s">
        <v>23</v>
      </c>
      <c r="B290" s="83" t="str">
        <f t="shared" si="5"/>
        <v>No completar</v>
      </c>
      <c r="C290" s="245"/>
      <c r="D290" s="246"/>
      <c r="E290" s="246"/>
      <c r="F290" s="246"/>
      <c r="G290" s="246"/>
      <c r="H290" s="246"/>
      <c r="I290" s="247"/>
      <c r="J290" s="63"/>
      <c r="K290" s="64"/>
      <c r="L290" s="64"/>
      <c r="M290" s="65"/>
      <c r="P290" s="27"/>
    </row>
    <row r="291" spans="1:16" s="26" customFormat="1" ht="15.75" customHeight="1" x14ac:dyDescent="0.25">
      <c r="A291" s="50" t="s">
        <v>23</v>
      </c>
      <c r="B291" s="83" t="str">
        <f t="shared" si="5"/>
        <v>No completar</v>
      </c>
      <c r="C291" s="245"/>
      <c r="D291" s="246"/>
      <c r="E291" s="246"/>
      <c r="F291" s="246"/>
      <c r="G291" s="246"/>
      <c r="H291" s="246"/>
      <c r="I291" s="247"/>
      <c r="J291" s="63"/>
      <c r="K291" s="64"/>
      <c r="L291" s="64"/>
      <c r="M291" s="65"/>
      <c r="P291" s="27"/>
    </row>
    <row r="292" spans="1:16" s="26" customFormat="1" ht="15.75" customHeight="1" x14ac:dyDescent="0.25">
      <c r="A292" s="50" t="s">
        <v>23</v>
      </c>
      <c r="B292" s="83" t="str">
        <f t="shared" si="5"/>
        <v>No completar</v>
      </c>
      <c r="C292" s="245"/>
      <c r="D292" s="246"/>
      <c r="E292" s="246"/>
      <c r="F292" s="246"/>
      <c r="G292" s="246"/>
      <c r="H292" s="246"/>
      <c r="I292" s="247"/>
      <c r="J292" s="63"/>
      <c r="K292" s="64"/>
      <c r="L292" s="64"/>
      <c r="M292" s="65"/>
      <c r="P292" s="27"/>
    </row>
    <row r="293" spans="1:16" s="26" customFormat="1" ht="15.75" customHeight="1" x14ac:dyDescent="0.25">
      <c r="A293" s="50" t="s">
        <v>23</v>
      </c>
      <c r="B293" s="83" t="str">
        <f t="shared" si="5"/>
        <v>No completar</v>
      </c>
      <c r="C293" s="245"/>
      <c r="D293" s="246"/>
      <c r="E293" s="246"/>
      <c r="F293" s="246"/>
      <c r="G293" s="246"/>
      <c r="H293" s="246"/>
      <c r="I293" s="247"/>
      <c r="J293" s="63"/>
      <c r="K293" s="64"/>
      <c r="L293" s="64"/>
      <c r="M293" s="65"/>
      <c r="P293" s="27"/>
    </row>
    <row r="294" spans="1:16" s="26" customFormat="1" ht="15.75" customHeight="1" x14ac:dyDescent="0.25">
      <c r="A294" s="50" t="s">
        <v>23</v>
      </c>
      <c r="B294" s="83" t="str">
        <f t="shared" si="5"/>
        <v>No completar</v>
      </c>
      <c r="C294" s="245"/>
      <c r="D294" s="246"/>
      <c r="E294" s="246"/>
      <c r="F294" s="246"/>
      <c r="G294" s="246"/>
      <c r="H294" s="246"/>
      <c r="I294" s="247"/>
      <c r="J294" s="63"/>
      <c r="K294" s="64"/>
      <c r="L294" s="64"/>
      <c r="M294" s="65"/>
      <c r="P294" s="27"/>
    </row>
    <row r="295" spans="1:16" s="26" customFormat="1" ht="15.75" customHeight="1" x14ac:dyDescent="0.25">
      <c r="A295" s="50" t="s">
        <v>23</v>
      </c>
      <c r="B295" s="83" t="str">
        <f t="shared" si="5"/>
        <v>No completar</v>
      </c>
      <c r="C295" s="245"/>
      <c r="D295" s="246"/>
      <c r="E295" s="246"/>
      <c r="F295" s="246"/>
      <c r="G295" s="246"/>
      <c r="H295" s="246"/>
      <c r="I295" s="247"/>
      <c r="J295" s="63"/>
      <c r="K295" s="64"/>
      <c r="L295" s="64"/>
      <c r="M295" s="65"/>
      <c r="P295" s="27"/>
    </row>
    <row r="296" spans="1:16" s="26" customFormat="1" ht="15.75" customHeight="1" x14ac:dyDescent="0.25">
      <c r="A296" s="50" t="s">
        <v>23</v>
      </c>
      <c r="B296" s="83" t="str">
        <f t="shared" si="5"/>
        <v>No completar</v>
      </c>
      <c r="C296" s="245"/>
      <c r="D296" s="246"/>
      <c r="E296" s="246"/>
      <c r="F296" s="246"/>
      <c r="G296" s="246"/>
      <c r="H296" s="246"/>
      <c r="I296" s="247"/>
      <c r="J296" s="63"/>
      <c r="K296" s="64"/>
      <c r="L296" s="64"/>
      <c r="M296" s="65"/>
      <c r="P296" s="27"/>
    </row>
    <row r="297" spans="1:16" s="26" customFormat="1" ht="15.75" customHeight="1" x14ac:dyDescent="0.25">
      <c r="A297" s="50" t="s">
        <v>23</v>
      </c>
      <c r="B297" s="83" t="str">
        <f t="shared" si="5"/>
        <v>No completar</v>
      </c>
      <c r="C297" s="245"/>
      <c r="D297" s="246"/>
      <c r="E297" s="246"/>
      <c r="F297" s="246"/>
      <c r="G297" s="246"/>
      <c r="H297" s="246"/>
      <c r="I297" s="247"/>
      <c r="J297" s="63"/>
      <c r="K297" s="64"/>
      <c r="L297" s="64"/>
      <c r="M297" s="65"/>
      <c r="P297" s="27"/>
    </row>
    <row r="298" spans="1:16" s="26" customFormat="1" ht="15.75" customHeight="1" x14ac:dyDescent="0.25">
      <c r="A298" s="50" t="s">
        <v>23</v>
      </c>
      <c r="B298" s="83" t="str">
        <f t="shared" si="5"/>
        <v>No completar</v>
      </c>
      <c r="C298" s="245"/>
      <c r="D298" s="246"/>
      <c r="E298" s="246"/>
      <c r="F298" s="246"/>
      <c r="G298" s="246"/>
      <c r="H298" s="246"/>
      <c r="I298" s="247"/>
      <c r="J298" s="63"/>
      <c r="K298" s="64"/>
      <c r="L298" s="64"/>
      <c r="M298" s="65"/>
      <c r="P298" s="27"/>
    </row>
    <row r="299" spans="1:16" s="26" customFormat="1" ht="15.75" customHeight="1" x14ac:dyDescent="0.25">
      <c r="A299" s="50" t="s">
        <v>23</v>
      </c>
      <c r="B299" s="83" t="str">
        <f t="shared" si="5"/>
        <v>No completar</v>
      </c>
      <c r="C299" s="245"/>
      <c r="D299" s="246"/>
      <c r="E299" s="246"/>
      <c r="F299" s="246"/>
      <c r="G299" s="246"/>
      <c r="H299" s="246"/>
      <c r="I299" s="247"/>
      <c r="J299" s="63"/>
      <c r="K299" s="64"/>
      <c r="L299" s="64"/>
      <c r="M299" s="65"/>
      <c r="P299" s="27"/>
    </row>
    <row r="300" spans="1:16" s="26" customFormat="1" ht="15.75" customHeight="1" x14ac:dyDescent="0.25">
      <c r="A300" s="50" t="s">
        <v>23</v>
      </c>
      <c r="B300" s="83" t="str">
        <f t="shared" si="5"/>
        <v>No completar</v>
      </c>
      <c r="C300" s="245"/>
      <c r="D300" s="246"/>
      <c r="E300" s="246"/>
      <c r="F300" s="246"/>
      <c r="G300" s="246"/>
      <c r="H300" s="246"/>
      <c r="I300" s="247"/>
      <c r="J300" s="63"/>
      <c r="K300" s="64"/>
      <c r="L300" s="64"/>
      <c r="M300" s="65"/>
      <c r="P300" s="27"/>
    </row>
    <row r="301" spans="1:16" s="26" customFormat="1" ht="15.75" customHeight="1" x14ac:dyDescent="0.25">
      <c r="A301" s="50" t="s">
        <v>23</v>
      </c>
      <c r="B301" s="83" t="str">
        <f t="shared" si="5"/>
        <v>No completar</v>
      </c>
      <c r="C301" s="245"/>
      <c r="D301" s="246"/>
      <c r="E301" s="246"/>
      <c r="F301" s="246"/>
      <c r="G301" s="246"/>
      <c r="H301" s="246"/>
      <c r="I301" s="247"/>
      <c r="J301" s="63"/>
      <c r="K301" s="64"/>
      <c r="L301" s="64"/>
      <c r="M301" s="65"/>
      <c r="P301" s="27"/>
    </row>
    <row r="302" spans="1:16" s="26" customFormat="1" ht="15.75" customHeight="1" x14ac:dyDescent="0.25">
      <c r="A302" s="50" t="s">
        <v>23</v>
      </c>
      <c r="B302" s="83" t="str">
        <f t="shared" si="5"/>
        <v>No completar</v>
      </c>
      <c r="C302" s="245"/>
      <c r="D302" s="246"/>
      <c r="E302" s="246"/>
      <c r="F302" s="246"/>
      <c r="G302" s="246"/>
      <c r="H302" s="246"/>
      <c r="I302" s="247"/>
      <c r="J302" s="63"/>
      <c r="K302" s="64"/>
      <c r="L302" s="64"/>
      <c r="M302" s="65"/>
      <c r="P302" s="27"/>
    </row>
    <row r="303" spans="1:16" s="26" customFormat="1" ht="15.75" customHeight="1" x14ac:dyDescent="0.25">
      <c r="A303" s="50" t="s">
        <v>23</v>
      </c>
      <c r="B303" s="83" t="str">
        <f t="shared" si="5"/>
        <v>No completar</v>
      </c>
      <c r="C303" s="245"/>
      <c r="D303" s="246"/>
      <c r="E303" s="246"/>
      <c r="F303" s="246"/>
      <c r="G303" s="246"/>
      <c r="H303" s="246"/>
      <c r="I303" s="247"/>
      <c r="J303" s="63"/>
      <c r="K303" s="64"/>
      <c r="L303" s="64"/>
      <c r="M303" s="65"/>
      <c r="P303" s="27"/>
    </row>
    <row r="304" spans="1:16" s="26" customFormat="1" ht="15.75" customHeight="1" x14ac:dyDescent="0.25">
      <c r="A304" s="50" t="s">
        <v>23</v>
      </c>
      <c r="B304" s="83" t="str">
        <f t="shared" si="5"/>
        <v>No completar</v>
      </c>
      <c r="C304" s="245"/>
      <c r="D304" s="246"/>
      <c r="E304" s="246"/>
      <c r="F304" s="246"/>
      <c r="G304" s="246"/>
      <c r="H304" s="246"/>
      <c r="I304" s="247"/>
      <c r="J304" s="63"/>
      <c r="K304" s="64"/>
      <c r="L304" s="64"/>
      <c r="M304" s="65"/>
      <c r="P304" s="27"/>
    </row>
    <row r="305" spans="1:16" s="26" customFormat="1" ht="15.75" customHeight="1" x14ac:dyDescent="0.25">
      <c r="A305" s="50" t="s">
        <v>23</v>
      </c>
      <c r="B305" s="83" t="str">
        <f t="shared" si="5"/>
        <v>No completar</v>
      </c>
      <c r="C305" s="245"/>
      <c r="D305" s="246"/>
      <c r="E305" s="246"/>
      <c r="F305" s="246"/>
      <c r="G305" s="246"/>
      <c r="H305" s="246"/>
      <c r="I305" s="247"/>
      <c r="J305" s="63"/>
      <c r="K305" s="64"/>
      <c r="L305" s="64"/>
      <c r="M305" s="65"/>
      <c r="P305" s="27"/>
    </row>
    <row r="306" spans="1:16" s="26" customFormat="1" ht="15.75" customHeight="1" x14ac:dyDescent="0.25">
      <c r="A306" s="50" t="s">
        <v>23</v>
      </c>
      <c r="B306" s="83" t="str">
        <f t="shared" si="5"/>
        <v>No completar</v>
      </c>
      <c r="C306" s="245"/>
      <c r="D306" s="246"/>
      <c r="E306" s="246"/>
      <c r="F306" s="246"/>
      <c r="G306" s="246"/>
      <c r="H306" s="246"/>
      <c r="I306" s="247"/>
      <c r="J306" s="63"/>
      <c r="K306" s="64"/>
      <c r="L306" s="64"/>
      <c r="M306" s="65"/>
      <c r="P306" s="27"/>
    </row>
    <row r="307" spans="1:16" s="26" customFormat="1" ht="15.75" customHeight="1" x14ac:dyDescent="0.25">
      <c r="A307" s="50" t="s">
        <v>23</v>
      </c>
      <c r="B307" s="83" t="str">
        <f t="shared" si="5"/>
        <v>No completar</v>
      </c>
      <c r="C307" s="245"/>
      <c r="D307" s="246"/>
      <c r="E307" s="246"/>
      <c r="F307" s="246"/>
      <c r="G307" s="246"/>
      <c r="H307" s="246"/>
      <c r="I307" s="247"/>
      <c r="J307" s="63"/>
      <c r="K307" s="64"/>
      <c r="L307" s="64"/>
      <c r="M307" s="65"/>
      <c r="P307" s="27"/>
    </row>
    <row r="308" spans="1:16" s="26" customFormat="1" ht="15.75" customHeight="1" x14ac:dyDescent="0.25">
      <c r="A308" s="50" t="s">
        <v>23</v>
      </c>
      <c r="B308" s="83" t="str">
        <f t="shared" si="5"/>
        <v>No completar</v>
      </c>
      <c r="C308" s="245"/>
      <c r="D308" s="246"/>
      <c r="E308" s="246"/>
      <c r="F308" s="246"/>
      <c r="G308" s="246"/>
      <c r="H308" s="246"/>
      <c r="I308" s="247"/>
      <c r="J308" s="63"/>
      <c r="K308" s="64"/>
      <c r="L308" s="64"/>
      <c r="M308" s="65"/>
      <c r="P308" s="27"/>
    </row>
    <row r="309" spans="1:16" s="26" customFormat="1" ht="15.75" customHeight="1" x14ac:dyDescent="0.25">
      <c r="A309" s="50" t="s">
        <v>23</v>
      </c>
      <c r="B309" s="83" t="str">
        <f t="shared" si="5"/>
        <v>No completar</v>
      </c>
      <c r="C309" s="245"/>
      <c r="D309" s="246"/>
      <c r="E309" s="246"/>
      <c r="F309" s="246"/>
      <c r="G309" s="246"/>
      <c r="H309" s="246"/>
      <c r="I309" s="247"/>
      <c r="J309" s="63"/>
      <c r="K309" s="64"/>
      <c r="L309" s="64"/>
      <c r="M309" s="65"/>
      <c r="P309" s="27"/>
    </row>
    <row r="310" spans="1:16" s="26" customFormat="1" ht="15.75" customHeight="1" x14ac:dyDescent="0.25">
      <c r="A310" s="50" t="s">
        <v>23</v>
      </c>
      <c r="B310" s="83" t="str">
        <f t="shared" si="5"/>
        <v>No completar</v>
      </c>
      <c r="C310" s="245"/>
      <c r="D310" s="246"/>
      <c r="E310" s="246"/>
      <c r="F310" s="246"/>
      <c r="G310" s="246"/>
      <c r="H310" s="246"/>
      <c r="I310" s="247"/>
      <c r="J310" s="63"/>
      <c r="K310" s="64"/>
      <c r="L310" s="64"/>
      <c r="M310" s="65"/>
      <c r="P310" s="27"/>
    </row>
    <row r="311" spans="1:16" s="26" customFormat="1" ht="15.75" customHeight="1" x14ac:dyDescent="0.25">
      <c r="A311" s="50" t="s">
        <v>23</v>
      </c>
      <c r="B311" s="83" t="str">
        <f t="shared" si="5"/>
        <v>No completar</v>
      </c>
      <c r="C311" s="245"/>
      <c r="D311" s="246"/>
      <c r="E311" s="246"/>
      <c r="F311" s="246"/>
      <c r="G311" s="246"/>
      <c r="H311" s="246"/>
      <c r="I311" s="247"/>
      <c r="J311" s="63"/>
      <c r="K311" s="64"/>
      <c r="L311" s="64"/>
      <c r="M311" s="65"/>
      <c r="P311" s="27"/>
    </row>
    <row r="312" spans="1:16" s="26" customFormat="1" ht="15.75" customHeight="1" x14ac:dyDescent="0.25">
      <c r="A312" s="50" t="s">
        <v>23</v>
      </c>
      <c r="B312" s="83" t="str">
        <f t="shared" si="5"/>
        <v>No completar</v>
      </c>
      <c r="C312" s="245"/>
      <c r="D312" s="246"/>
      <c r="E312" s="246"/>
      <c r="F312" s="246"/>
      <c r="G312" s="246"/>
      <c r="H312" s="246"/>
      <c r="I312" s="247"/>
      <c r="J312" s="63"/>
      <c r="K312" s="64"/>
      <c r="L312" s="64"/>
      <c r="M312" s="65"/>
      <c r="P312" s="27"/>
    </row>
    <row r="313" spans="1:16" s="26" customFormat="1" ht="15.75" customHeight="1" x14ac:dyDescent="0.25">
      <c r="A313" s="50" t="s">
        <v>23</v>
      </c>
      <c r="B313" s="83" t="str">
        <f t="shared" si="5"/>
        <v>No completar</v>
      </c>
      <c r="C313" s="245"/>
      <c r="D313" s="246"/>
      <c r="E313" s="246"/>
      <c r="F313" s="246"/>
      <c r="G313" s="246"/>
      <c r="H313" s="246"/>
      <c r="I313" s="247"/>
      <c r="J313" s="63"/>
      <c r="K313" s="64"/>
      <c r="L313" s="64"/>
      <c r="M313" s="65"/>
      <c r="P313" s="27"/>
    </row>
    <row r="314" spans="1:16" s="26" customFormat="1" ht="15.75" customHeight="1" x14ac:dyDescent="0.25">
      <c r="A314" s="50" t="s">
        <v>23</v>
      </c>
      <c r="B314" s="83" t="str">
        <f t="shared" si="5"/>
        <v>No completar</v>
      </c>
      <c r="C314" s="245"/>
      <c r="D314" s="246"/>
      <c r="E314" s="246"/>
      <c r="F314" s="246"/>
      <c r="G314" s="246"/>
      <c r="H314" s="246"/>
      <c r="I314" s="247"/>
      <c r="J314" s="63"/>
      <c r="K314" s="64"/>
      <c r="L314" s="64"/>
      <c r="M314" s="65"/>
      <c r="P314" s="27"/>
    </row>
    <row r="315" spans="1:16" s="26" customFormat="1" ht="15.75" customHeight="1" x14ac:dyDescent="0.25">
      <c r="A315" s="50" t="s">
        <v>23</v>
      </c>
      <c r="B315" s="83" t="str">
        <f t="shared" si="5"/>
        <v>No completar</v>
      </c>
      <c r="C315" s="245"/>
      <c r="D315" s="246"/>
      <c r="E315" s="246"/>
      <c r="F315" s="246"/>
      <c r="G315" s="246"/>
      <c r="H315" s="246"/>
      <c r="I315" s="247"/>
      <c r="J315" s="63"/>
      <c r="K315" s="64"/>
      <c r="L315" s="64"/>
      <c r="M315" s="65"/>
      <c r="P315" s="27"/>
    </row>
    <row r="316" spans="1:16" s="26" customFormat="1" ht="15.75" customHeight="1" x14ac:dyDescent="0.25">
      <c r="A316" s="50" t="s">
        <v>23</v>
      </c>
      <c r="B316" s="83" t="str">
        <f t="shared" si="5"/>
        <v>No completar</v>
      </c>
      <c r="C316" s="245"/>
      <c r="D316" s="246"/>
      <c r="E316" s="246"/>
      <c r="F316" s="246"/>
      <c r="G316" s="246"/>
      <c r="H316" s="246"/>
      <c r="I316" s="247"/>
      <c r="J316" s="63"/>
      <c r="K316" s="64"/>
      <c r="L316" s="64"/>
      <c r="M316" s="65"/>
      <c r="P316" s="27"/>
    </row>
    <row r="317" spans="1:16" s="26" customFormat="1" ht="15.75" customHeight="1" x14ac:dyDescent="0.25">
      <c r="A317" s="50" t="s">
        <v>23</v>
      </c>
      <c r="B317" s="83" t="str">
        <f t="shared" si="5"/>
        <v>No completar</v>
      </c>
      <c r="C317" s="245"/>
      <c r="D317" s="246"/>
      <c r="E317" s="246"/>
      <c r="F317" s="246"/>
      <c r="G317" s="246"/>
      <c r="H317" s="246"/>
      <c r="I317" s="247"/>
      <c r="J317" s="63"/>
      <c r="K317" s="64"/>
      <c r="L317" s="64"/>
      <c r="M317" s="65"/>
      <c r="P317" s="27"/>
    </row>
    <row r="318" spans="1:16" s="26" customFormat="1" ht="15.75" customHeight="1" x14ac:dyDescent="0.25">
      <c r="A318" s="50" t="s">
        <v>23</v>
      </c>
      <c r="B318" s="83" t="str">
        <f t="shared" si="5"/>
        <v>No completar</v>
      </c>
      <c r="C318" s="245"/>
      <c r="D318" s="246"/>
      <c r="E318" s="246"/>
      <c r="F318" s="246"/>
      <c r="G318" s="246"/>
      <c r="H318" s="246"/>
      <c r="I318" s="247"/>
      <c r="J318" s="63"/>
      <c r="K318" s="64"/>
      <c r="L318" s="64"/>
      <c r="M318" s="65"/>
      <c r="P318" s="27"/>
    </row>
    <row r="319" spans="1:16" s="26" customFormat="1" ht="15.75" customHeight="1" x14ac:dyDescent="0.25">
      <c r="A319" s="50" t="s">
        <v>23</v>
      </c>
      <c r="B319" s="83" t="str">
        <f t="shared" si="5"/>
        <v>No completar</v>
      </c>
      <c r="C319" s="245"/>
      <c r="D319" s="246"/>
      <c r="E319" s="246"/>
      <c r="F319" s="246"/>
      <c r="G319" s="246"/>
      <c r="H319" s="246"/>
      <c r="I319" s="247"/>
      <c r="J319" s="63"/>
      <c r="K319" s="64"/>
      <c r="L319" s="64"/>
      <c r="M319" s="65"/>
      <c r="P319" s="27"/>
    </row>
    <row r="320" spans="1:16" s="26" customFormat="1" ht="15.75" customHeight="1" x14ac:dyDescent="0.25">
      <c r="A320" s="50" t="s">
        <v>23</v>
      </c>
      <c r="B320" s="83" t="str">
        <f t="shared" ref="B320:B383" si="6">IF(A320="RT FLEXIBLE","Complete con N° Celular y Operadora","No completar")</f>
        <v>No completar</v>
      </c>
      <c r="C320" s="245"/>
      <c r="D320" s="246"/>
      <c r="E320" s="246"/>
      <c r="F320" s="246"/>
      <c r="G320" s="246"/>
      <c r="H320" s="246"/>
      <c r="I320" s="247"/>
      <c r="J320" s="63"/>
      <c r="K320" s="64"/>
      <c r="L320" s="64"/>
      <c r="M320" s="65"/>
      <c r="P320" s="27"/>
    </row>
    <row r="321" spans="1:16" s="26" customFormat="1" ht="15.75" customHeight="1" x14ac:dyDescent="0.25">
      <c r="A321" s="50" t="s">
        <v>23</v>
      </c>
      <c r="B321" s="83" t="str">
        <f t="shared" si="6"/>
        <v>No completar</v>
      </c>
      <c r="C321" s="245"/>
      <c r="D321" s="246"/>
      <c r="E321" s="246"/>
      <c r="F321" s="246"/>
      <c r="G321" s="246"/>
      <c r="H321" s="246"/>
      <c r="I321" s="247"/>
      <c r="J321" s="63"/>
      <c r="K321" s="64"/>
      <c r="L321" s="64"/>
      <c r="M321" s="65"/>
      <c r="P321" s="27"/>
    </row>
    <row r="322" spans="1:16" s="26" customFormat="1" ht="15.75" customHeight="1" x14ac:dyDescent="0.25">
      <c r="A322" s="50" t="s">
        <v>23</v>
      </c>
      <c r="B322" s="83" t="str">
        <f t="shared" si="6"/>
        <v>No completar</v>
      </c>
      <c r="C322" s="245"/>
      <c r="D322" s="246"/>
      <c r="E322" s="246"/>
      <c r="F322" s="246"/>
      <c r="G322" s="246"/>
      <c r="H322" s="246"/>
      <c r="I322" s="247"/>
      <c r="J322" s="63"/>
      <c r="K322" s="64"/>
      <c r="L322" s="64"/>
      <c r="M322" s="65"/>
      <c r="P322" s="27"/>
    </row>
    <row r="323" spans="1:16" s="26" customFormat="1" ht="15.75" customHeight="1" x14ac:dyDescent="0.25">
      <c r="A323" s="50" t="s">
        <v>23</v>
      </c>
      <c r="B323" s="83" t="str">
        <f t="shared" si="6"/>
        <v>No completar</v>
      </c>
      <c r="C323" s="245"/>
      <c r="D323" s="246"/>
      <c r="E323" s="246"/>
      <c r="F323" s="246"/>
      <c r="G323" s="246"/>
      <c r="H323" s="246"/>
      <c r="I323" s="247"/>
      <c r="J323" s="63"/>
      <c r="K323" s="64"/>
      <c r="L323" s="64"/>
      <c r="M323" s="65"/>
      <c r="P323" s="27"/>
    </row>
    <row r="324" spans="1:16" s="26" customFormat="1" ht="15.75" customHeight="1" x14ac:dyDescent="0.25">
      <c r="A324" s="50" t="s">
        <v>23</v>
      </c>
      <c r="B324" s="83" t="str">
        <f t="shared" si="6"/>
        <v>No completar</v>
      </c>
      <c r="C324" s="245"/>
      <c r="D324" s="246"/>
      <c r="E324" s="246"/>
      <c r="F324" s="246"/>
      <c r="G324" s="246"/>
      <c r="H324" s="246"/>
      <c r="I324" s="247"/>
      <c r="J324" s="63"/>
      <c r="K324" s="64"/>
      <c r="L324" s="64"/>
      <c r="M324" s="65"/>
      <c r="P324" s="27"/>
    </row>
    <row r="325" spans="1:16" s="26" customFormat="1" ht="15.75" customHeight="1" x14ac:dyDescent="0.25">
      <c r="A325" s="50" t="s">
        <v>23</v>
      </c>
      <c r="B325" s="83" t="str">
        <f t="shared" si="6"/>
        <v>No completar</v>
      </c>
      <c r="C325" s="245"/>
      <c r="D325" s="246"/>
      <c r="E325" s="246"/>
      <c r="F325" s="246"/>
      <c r="G325" s="246"/>
      <c r="H325" s="246"/>
      <c r="I325" s="247"/>
      <c r="J325" s="63"/>
      <c r="K325" s="64"/>
      <c r="L325" s="64"/>
      <c r="M325" s="65"/>
      <c r="P325" s="27"/>
    </row>
    <row r="326" spans="1:16" s="26" customFormat="1" ht="15.75" customHeight="1" x14ac:dyDescent="0.25">
      <c r="A326" s="50" t="s">
        <v>23</v>
      </c>
      <c r="B326" s="83" t="str">
        <f t="shared" si="6"/>
        <v>No completar</v>
      </c>
      <c r="C326" s="245"/>
      <c r="D326" s="246"/>
      <c r="E326" s="246"/>
      <c r="F326" s="246"/>
      <c r="G326" s="246"/>
      <c r="H326" s="246"/>
      <c r="I326" s="247"/>
      <c r="J326" s="63"/>
      <c r="K326" s="64"/>
      <c r="L326" s="64"/>
      <c r="M326" s="65"/>
      <c r="P326" s="27"/>
    </row>
    <row r="327" spans="1:16" s="26" customFormat="1" ht="15.75" customHeight="1" x14ac:dyDescent="0.25">
      <c r="A327" s="50" t="s">
        <v>23</v>
      </c>
      <c r="B327" s="83" t="str">
        <f t="shared" si="6"/>
        <v>No completar</v>
      </c>
      <c r="C327" s="245"/>
      <c r="D327" s="246"/>
      <c r="E327" s="246"/>
      <c r="F327" s="246"/>
      <c r="G327" s="246"/>
      <c r="H327" s="246"/>
      <c r="I327" s="247"/>
      <c r="J327" s="63"/>
      <c r="K327" s="64"/>
      <c r="L327" s="64"/>
      <c r="M327" s="65"/>
      <c r="P327" s="27"/>
    </row>
    <row r="328" spans="1:16" s="26" customFormat="1" ht="15.75" customHeight="1" x14ac:dyDescent="0.25">
      <c r="A328" s="50" t="s">
        <v>23</v>
      </c>
      <c r="B328" s="83" t="str">
        <f t="shared" si="6"/>
        <v>No completar</v>
      </c>
      <c r="C328" s="245"/>
      <c r="D328" s="246"/>
      <c r="E328" s="246"/>
      <c r="F328" s="246"/>
      <c r="G328" s="246"/>
      <c r="H328" s="246"/>
      <c r="I328" s="247"/>
      <c r="J328" s="63"/>
      <c r="K328" s="64"/>
      <c r="L328" s="64"/>
      <c r="M328" s="65"/>
      <c r="P328" s="27"/>
    </row>
    <row r="329" spans="1:16" s="26" customFormat="1" ht="15.75" customHeight="1" x14ac:dyDescent="0.25">
      <c r="A329" s="50" t="s">
        <v>23</v>
      </c>
      <c r="B329" s="83" t="str">
        <f t="shared" si="6"/>
        <v>No completar</v>
      </c>
      <c r="C329" s="245"/>
      <c r="D329" s="246"/>
      <c r="E329" s="246"/>
      <c r="F329" s="246"/>
      <c r="G329" s="246"/>
      <c r="H329" s="246"/>
      <c r="I329" s="247"/>
      <c r="J329" s="63"/>
      <c r="K329" s="64"/>
      <c r="L329" s="64"/>
      <c r="M329" s="65"/>
      <c r="P329" s="27"/>
    </row>
    <row r="330" spans="1:16" s="26" customFormat="1" ht="15.75" customHeight="1" x14ac:dyDescent="0.25">
      <c r="A330" s="50" t="s">
        <v>23</v>
      </c>
      <c r="B330" s="83" t="str">
        <f t="shared" si="6"/>
        <v>No completar</v>
      </c>
      <c r="C330" s="245"/>
      <c r="D330" s="246"/>
      <c r="E330" s="246"/>
      <c r="F330" s="246"/>
      <c r="G330" s="246"/>
      <c r="H330" s="246"/>
      <c r="I330" s="247"/>
      <c r="J330" s="63"/>
      <c r="K330" s="64"/>
      <c r="L330" s="64"/>
      <c r="M330" s="65"/>
      <c r="P330" s="27"/>
    </row>
    <row r="331" spans="1:16" s="26" customFormat="1" ht="15.75" customHeight="1" x14ac:dyDescent="0.25">
      <c r="A331" s="50" t="s">
        <v>23</v>
      </c>
      <c r="B331" s="83" t="str">
        <f t="shared" si="6"/>
        <v>No completar</v>
      </c>
      <c r="C331" s="245"/>
      <c r="D331" s="246"/>
      <c r="E331" s="246"/>
      <c r="F331" s="246"/>
      <c r="G331" s="246"/>
      <c r="H331" s="246"/>
      <c r="I331" s="247"/>
      <c r="J331" s="63"/>
      <c r="K331" s="64"/>
      <c r="L331" s="64"/>
      <c r="M331" s="65"/>
      <c r="P331" s="27"/>
    </row>
    <row r="332" spans="1:16" s="26" customFormat="1" ht="15.75" customHeight="1" x14ac:dyDescent="0.25">
      <c r="A332" s="50" t="s">
        <v>23</v>
      </c>
      <c r="B332" s="83" t="str">
        <f t="shared" si="6"/>
        <v>No completar</v>
      </c>
      <c r="C332" s="245"/>
      <c r="D332" s="246"/>
      <c r="E332" s="246"/>
      <c r="F332" s="246"/>
      <c r="G332" s="246"/>
      <c r="H332" s="246"/>
      <c r="I332" s="247"/>
      <c r="J332" s="63"/>
      <c r="K332" s="64"/>
      <c r="L332" s="64"/>
      <c r="M332" s="65"/>
      <c r="P332" s="27"/>
    </row>
    <row r="333" spans="1:16" s="26" customFormat="1" ht="15.75" customHeight="1" x14ac:dyDescent="0.25">
      <c r="A333" s="50" t="s">
        <v>23</v>
      </c>
      <c r="B333" s="83" t="str">
        <f t="shared" si="6"/>
        <v>No completar</v>
      </c>
      <c r="C333" s="245"/>
      <c r="D333" s="246"/>
      <c r="E333" s="246"/>
      <c r="F333" s="246"/>
      <c r="G333" s="246"/>
      <c r="H333" s="246"/>
      <c r="I333" s="247"/>
      <c r="J333" s="63"/>
      <c r="K333" s="64"/>
      <c r="L333" s="64"/>
      <c r="M333" s="65"/>
      <c r="P333" s="27"/>
    </row>
    <row r="334" spans="1:16" s="26" customFormat="1" ht="15.75" customHeight="1" x14ac:dyDescent="0.25">
      <c r="A334" s="50" t="s">
        <v>23</v>
      </c>
      <c r="B334" s="83" t="str">
        <f t="shared" si="6"/>
        <v>No completar</v>
      </c>
      <c r="C334" s="245"/>
      <c r="D334" s="246"/>
      <c r="E334" s="246"/>
      <c r="F334" s="246"/>
      <c r="G334" s="246"/>
      <c r="H334" s="246"/>
      <c r="I334" s="247"/>
      <c r="J334" s="63"/>
      <c r="K334" s="64"/>
      <c r="L334" s="64"/>
      <c r="M334" s="65"/>
      <c r="P334" s="27"/>
    </row>
    <row r="335" spans="1:16" s="26" customFormat="1" ht="15.75" customHeight="1" x14ac:dyDescent="0.25">
      <c r="A335" s="50" t="s">
        <v>23</v>
      </c>
      <c r="B335" s="83" t="str">
        <f t="shared" si="6"/>
        <v>No completar</v>
      </c>
      <c r="C335" s="245"/>
      <c r="D335" s="246"/>
      <c r="E335" s="246"/>
      <c r="F335" s="246"/>
      <c r="G335" s="246"/>
      <c r="H335" s="246"/>
      <c r="I335" s="247"/>
      <c r="J335" s="63"/>
      <c r="K335" s="64"/>
      <c r="L335" s="64"/>
      <c r="M335" s="65"/>
      <c r="P335" s="27"/>
    </row>
    <row r="336" spans="1:16" s="26" customFormat="1" ht="15.75" customHeight="1" x14ac:dyDescent="0.25">
      <c r="A336" s="50" t="s">
        <v>23</v>
      </c>
      <c r="B336" s="83" t="str">
        <f t="shared" si="6"/>
        <v>No completar</v>
      </c>
      <c r="C336" s="245"/>
      <c r="D336" s="246"/>
      <c r="E336" s="246"/>
      <c r="F336" s="246"/>
      <c r="G336" s="246"/>
      <c r="H336" s="246"/>
      <c r="I336" s="247"/>
      <c r="J336" s="63"/>
      <c r="K336" s="64"/>
      <c r="L336" s="64"/>
      <c r="M336" s="65"/>
      <c r="P336" s="27"/>
    </row>
    <row r="337" spans="1:16" s="26" customFormat="1" ht="15.75" customHeight="1" x14ac:dyDescent="0.25">
      <c r="A337" s="50" t="s">
        <v>23</v>
      </c>
      <c r="B337" s="83" t="str">
        <f t="shared" si="6"/>
        <v>No completar</v>
      </c>
      <c r="C337" s="245"/>
      <c r="D337" s="246"/>
      <c r="E337" s="246"/>
      <c r="F337" s="246"/>
      <c r="G337" s="246"/>
      <c r="H337" s="246"/>
      <c r="I337" s="247"/>
      <c r="J337" s="63"/>
      <c r="K337" s="64"/>
      <c r="L337" s="64"/>
      <c r="M337" s="65"/>
      <c r="P337" s="27"/>
    </row>
    <row r="338" spans="1:16" s="26" customFormat="1" ht="15.75" customHeight="1" x14ac:dyDescent="0.25">
      <c r="A338" s="50" t="s">
        <v>23</v>
      </c>
      <c r="B338" s="83" t="str">
        <f t="shared" si="6"/>
        <v>No completar</v>
      </c>
      <c r="C338" s="245"/>
      <c r="D338" s="246"/>
      <c r="E338" s="246"/>
      <c r="F338" s="246"/>
      <c r="G338" s="246"/>
      <c r="H338" s="246"/>
      <c r="I338" s="247"/>
      <c r="J338" s="63"/>
      <c r="K338" s="64"/>
      <c r="L338" s="64"/>
      <c r="M338" s="65"/>
      <c r="P338" s="27"/>
    </row>
    <row r="339" spans="1:16" s="26" customFormat="1" ht="15.75" customHeight="1" x14ac:dyDescent="0.25">
      <c r="A339" s="50" t="s">
        <v>23</v>
      </c>
      <c r="B339" s="83" t="str">
        <f t="shared" si="6"/>
        <v>No completar</v>
      </c>
      <c r="C339" s="245"/>
      <c r="D339" s="246"/>
      <c r="E339" s="246"/>
      <c r="F339" s="246"/>
      <c r="G339" s="246"/>
      <c r="H339" s="246"/>
      <c r="I339" s="247"/>
      <c r="J339" s="63"/>
      <c r="K339" s="64"/>
      <c r="L339" s="64"/>
      <c r="M339" s="65"/>
      <c r="P339" s="27"/>
    </row>
    <row r="340" spans="1:16" s="26" customFormat="1" ht="15.75" customHeight="1" x14ac:dyDescent="0.25">
      <c r="A340" s="50" t="s">
        <v>23</v>
      </c>
      <c r="B340" s="83" t="str">
        <f t="shared" si="6"/>
        <v>No completar</v>
      </c>
      <c r="C340" s="245"/>
      <c r="D340" s="246"/>
      <c r="E340" s="246"/>
      <c r="F340" s="246"/>
      <c r="G340" s="246"/>
      <c r="H340" s="246"/>
      <c r="I340" s="247"/>
      <c r="J340" s="63"/>
      <c r="K340" s="64"/>
      <c r="L340" s="64"/>
      <c r="M340" s="65"/>
      <c r="P340" s="27"/>
    </row>
    <row r="341" spans="1:16" s="26" customFormat="1" ht="15.75" customHeight="1" x14ac:dyDescent="0.25">
      <c r="A341" s="50" t="s">
        <v>23</v>
      </c>
      <c r="B341" s="83" t="str">
        <f t="shared" si="6"/>
        <v>No completar</v>
      </c>
      <c r="C341" s="245"/>
      <c r="D341" s="246"/>
      <c r="E341" s="246"/>
      <c r="F341" s="246"/>
      <c r="G341" s="246"/>
      <c r="H341" s="246"/>
      <c r="I341" s="247"/>
      <c r="J341" s="63"/>
      <c r="K341" s="64"/>
      <c r="L341" s="64"/>
      <c r="M341" s="65"/>
      <c r="P341" s="27"/>
    </row>
    <row r="342" spans="1:16" s="26" customFormat="1" ht="15.75" customHeight="1" x14ac:dyDescent="0.25">
      <c r="A342" s="50" t="s">
        <v>23</v>
      </c>
      <c r="B342" s="83" t="str">
        <f t="shared" si="6"/>
        <v>No completar</v>
      </c>
      <c r="C342" s="245"/>
      <c r="D342" s="246"/>
      <c r="E342" s="246"/>
      <c r="F342" s="246"/>
      <c r="G342" s="246"/>
      <c r="H342" s="246"/>
      <c r="I342" s="247"/>
      <c r="J342" s="63"/>
      <c r="K342" s="64"/>
      <c r="L342" s="64"/>
      <c r="M342" s="65"/>
      <c r="P342" s="27"/>
    </row>
    <row r="343" spans="1:16" s="26" customFormat="1" ht="15.75" customHeight="1" x14ac:dyDescent="0.25">
      <c r="A343" s="50" t="s">
        <v>23</v>
      </c>
      <c r="B343" s="83" t="str">
        <f t="shared" si="6"/>
        <v>No completar</v>
      </c>
      <c r="C343" s="245"/>
      <c r="D343" s="246"/>
      <c r="E343" s="246"/>
      <c r="F343" s="246"/>
      <c r="G343" s="246"/>
      <c r="H343" s="246"/>
      <c r="I343" s="247"/>
      <c r="J343" s="63"/>
      <c r="K343" s="64"/>
      <c r="L343" s="64"/>
      <c r="M343" s="65"/>
      <c r="P343" s="27"/>
    </row>
    <row r="344" spans="1:16" s="26" customFormat="1" ht="15.75" customHeight="1" x14ac:dyDescent="0.25">
      <c r="A344" s="50" t="s">
        <v>23</v>
      </c>
      <c r="B344" s="83" t="str">
        <f t="shared" si="6"/>
        <v>No completar</v>
      </c>
      <c r="C344" s="245"/>
      <c r="D344" s="246"/>
      <c r="E344" s="246"/>
      <c r="F344" s="246"/>
      <c r="G344" s="246"/>
      <c r="H344" s="246"/>
      <c r="I344" s="247"/>
      <c r="J344" s="63"/>
      <c r="K344" s="64"/>
      <c r="L344" s="64"/>
      <c r="M344" s="65"/>
      <c r="P344" s="27"/>
    </row>
    <row r="345" spans="1:16" s="26" customFormat="1" ht="15.75" customHeight="1" x14ac:dyDescent="0.25">
      <c r="A345" s="50" t="s">
        <v>23</v>
      </c>
      <c r="B345" s="83" t="str">
        <f t="shared" si="6"/>
        <v>No completar</v>
      </c>
      <c r="C345" s="245"/>
      <c r="D345" s="246"/>
      <c r="E345" s="246"/>
      <c r="F345" s="246"/>
      <c r="G345" s="246"/>
      <c r="H345" s="246"/>
      <c r="I345" s="247"/>
      <c r="J345" s="63"/>
      <c r="K345" s="64"/>
      <c r="L345" s="64"/>
      <c r="M345" s="65"/>
      <c r="P345" s="27"/>
    </row>
    <row r="346" spans="1:16" s="26" customFormat="1" ht="15.75" customHeight="1" x14ac:dyDescent="0.25">
      <c r="A346" s="50" t="s">
        <v>23</v>
      </c>
      <c r="B346" s="83" t="str">
        <f t="shared" si="6"/>
        <v>No completar</v>
      </c>
      <c r="C346" s="245"/>
      <c r="D346" s="246"/>
      <c r="E346" s="246"/>
      <c r="F346" s="246"/>
      <c r="G346" s="246"/>
      <c r="H346" s="246"/>
      <c r="I346" s="247"/>
      <c r="J346" s="63"/>
      <c r="K346" s="64"/>
      <c r="L346" s="64"/>
      <c r="M346" s="65"/>
      <c r="P346" s="27"/>
    </row>
    <row r="347" spans="1:16" s="26" customFormat="1" ht="15.75" customHeight="1" x14ac:dyDescent="0.25">
      <c r="A347" s="50" t="s">
        <v>23</v>
      </c>
      <c r="B347" s="83" t="str">
        <f t="shared" si="6"/>
        <v>No completar</v>
      </c>
      <c r="C347" s="245"/>
      <c r="D347" s="246"/>
      <c r="E347" s="246"/>
      <c r="F347" s="246"/>
      <c r="G347" s="246"/>
      <c r="H347" s="246"/>
      <c r="I347" s="247"/>
      <c r="J347" s="63"/>
      <c r="K347" s="64"/>
      <c r="L347" s="64"/>
      <c r="M347" s="65"/>
      <c r="P347" s="27"/>
    </row>
    <row r="348" spans="1:16" s="26" customFormat="1" ht="15.75" customHeight="1" x14ac:dyDescent="0.25">
      <c r="A348" s="50" t="s">
        <v>23</v>
      </c>
      <c r="B348" s="83" t="str">
        <f t="shared" si="6"/>
        <v>No completar</v>
      </c>
      <c r="C348" s="245"/>
      <c r="D348" s="246"/>
      <c r="E348" s="246"/>
      <c r="F348" s="246"/>
      <c r="G348" s="246"/>
      <c r="H348" s="246"/>
      <c r="I348" s="247"/>
      <c r="J348" s="63"/>
      <c r="K348" s="64"/>
      <c r="L348" s="64"/>
      <c r="M348" s="65"/>
      <c r="P348" s="27"/>
    </row>
    <row r="349" spans="1:16" s="26" customFormat="1" ht="15.75" customHeight="1" x14ac:dyDescent="0.25">
      <c r="A349" s="50" t="s">
        <v>23</v>
      </c>
      <c r="B349" s="83" t="str">
        <f t="shared" si="6"/>
        <v>No completar</v>
      </c>
      <c r="C349" s="245"/>
      <c r="D349" s="246"/>
      <c r="E349" s="246"/>
      <c r="F349" s="246"/>
      <c r="G349" s="246"/>
      <c r="H349" s="246"/>
      <c r="I349" s="247"/>
      <c r="J349" s="63"/>
      <c r="K349" s="64"/>
      <c r="L349" s="64"/>
      <c r="M349" s="65"/>
      <c r="P349" s="27"/>
    </row>
    <row r="350" spans="1:16" s="26" customFormat="1" ht="15.75" customHeight="1" x14ac:dyDescent="0.25">
      <c r="A350" s="50" t="s">
        <v>23</v>
      </c>
      <c r="B350" s="83" t="str">
        <f t="shared" si="6"/>
        <v>No completar</v>
      </c>
      <c r="C350" s="245"/>
      <c r="D350" s="246"/>
      <c r="E350" s="246"/>
      <c r="F350" s="246"/>
      <c r="G350" s="246"/>
      <c r="H350" s="246"/>
      <c r="I350" s="247"/>
      <c r="J350" s="63"/>
      <c r="K350" s="64"/>
      <c r="L350" s="64"/>
      <c r="M350" s="65"/>
      <c r="P350" s="27"/>
    </row>
    <row r="351" spans="1:16" s="26" customFormat="1" ht="15.75" customHeight="1" x14ac:dyDescent="0.25">
      <c r="A351" s="50" t="s">
        <v>23</v>
      </c>
      <c r="B351" s="83" t="str">
        <f t="shared" si="6"/>
        <v>No completar</v>
      </c>
      <c r="C351" s="245"/>
      <c r="D351" s="246"/>
      <c r="E351" s="246"/>
      <c r="F351" s="246"/>
      <c r="G351" s="246"/>
      <c r="H351" s="246"/>
      <c r="I351" s="247"/>
      <c r="J351" s="63"/>
      <c r="K351" s="64"/>
      <c r="L351" s="64"/>
      <c r="M351" s="65"/>
      <c r="P351" s="27"/>
    </row>
    <row r="352" spans="1:16" s="26" customFormat="1" ht="15.75" customHeight="1" x14ac:dyDescent="0.25">
      <c r="A352" s="50" t="s">
        <v>23</v>
      </c>
      <c r="B352" s="83" t="str">
        <f t="shared" si="6"/>
        <v>No completar</v>
      </c>
      <c r="C352" s="245"/>
      <c r="D352" s="246"/>
      <c r="E352" s="246"/>
      <c r="F352" s="246"/>
      <c r="G352" s="246"/>
      <c r="H352" s="246"/>
      <c r="I352" s="247"/>
      <c r="J352" s="63"/>
      <c r="K352" s="64"/>
      <c r="L352" s="64"/>
      <c r="M352" s="65"/>
      <c r="P352" s="27"/>
    </row>
    <row r="353" spans="1:16" s="26" customFormat="1" ht="15.75" customHeight="1" x14ac:dyDescent="0.25">
      <c r="A353" s="50" t="s">
        <v>23</v>
      </c>
      <c r="B353" s="83" t="str">
        <f t="shared" si="6"/>
        <v>No completar</v>
      </c>
      <c r="C353" s="245"/>
      <c r="D353" s="246"/>
      <c r="E353" s="246"/>
      <c r="F353" s="246"/>
      <c r="G353" s="246"/>
      <c r="H353" s="246"/>
      <c r="I353" s="247"/>
      <c r="J353" s="63"/>
      <c r="K353" s="64"/>
      <c r="L353" s="64"/>
      <c r="M353" s="65"/>
      <c r="P353" s="27"/>
    </row>
    <row r="354" spans="1:16" s="26" customFormat="1" ht="15.75" customHeight="1" x14ac:dyDescent="0.25">
      <c r="A354" s="50" t="s">
        <v>23</v>
      </c>
      <c r="B354" s="83" t="str">
        <f t="shared" si="6"/>
        <v>No completar</v>
      </c>
      <c r="C354" s="245"/>
      <c r="D354" s="246"/>
      <c r="E354" s="246"/>
      <c r="F354" s="246"/>
      <c r="G354" s="246"/>
      <c r="H354" s="246"/>
      <c r="I354" s="247"/>
      <c r="J354" s="63"/>
      <c r="K354" s="64"/>
      <c r="L354" s="64"/>
      <c r="M354" s="65"/>
      <c r="P354" s="27"/>
    </row>
    <row r="355" spans="1:16" s="26" customFormat="1" ht="15.75" customHeight="1" x14ac:dyDescent="0.25">
      <c r="A355" s="50" t="s">
        <v>23</v>
      </c>
      <c r="B355" s="83" t="str">
        <f t="shared" si="6"/>
        <v>No completar</v>
      </c>
      <c r="C355" s="245"/>
      <c r="D355" s="246"/>
      <c r="E355" s="246"/>
      <c r="F355" s="246"/>
      <c r="G355" s="246"/>
      <c r="H355" s="246"/>
      <c r="I355" s="247"/>
      <c r="J355" s="63"/>
      <c r="K355" s="64"/>
      <c r="L355" s="64"/>
      <c r="M355" s="65"/>
      <c r="P355" s="27"/>
    </row>
    <row r="356" spans="1:16" s="26" customFormat="1" ht="15.75" customHeight="1" x14ac:dyDescent="0.25">
      <c r="A356" s="50" t="s">
        <v>23</v>
      </c>
      <c r="B356" s="83" t="str">
        <f t="shared" si="6"/>
        <v>No completar</v>
      </c>
      <c r="C356" s="245"/>
      <c r="D356" s="246"/>
      <c r="E356" s="246"/>
      <c r="F356" s="246"/>
      <c r="G356" s="246"/>
      <c r="H356" s="246"/>
      <c r="I356" s="247"/>
      <c r="J356" s="63"/>
      <c r="K356" s="64"/>
      <c r="L356" s="64"/>
      <c r="M356" s="65"/>
      <c r="P356" s="27"/>
    </row>
    <row r="357" spans="1:16" s="26" customFormat="1" ht="15.75" customHeight="1" x14ac:dyDescent="0.25">
      <c r="A357" s="50" t="s">
        <v>23</v>
      </c>
      <c r="B357" s="83" t="str">
        <f t="shared" si="6"/>
        <v>No completar</v>
      </c>
      <c r="C357" s="245"/>
      <c r="D357" s="246"/>
      <c r="E357" s="246"/>
      <c r="F357" s="246"/>
      <c r="G357" s="246"/>
      <c r="H357" s="246"/>
      <c r="I357" s="247"/>
      <c r="J357" s="63"/>
      <c r="K357" s="64"/>
      <c r="L357" s="64"/>
      <c r="M357" s="65"/>
      <c r="P357" s="27"/>
    </row>
    <row r="358" spans="1:16" s="26" customFormat="1" ht="15.75" customHeight="1" x14ac:dyDescent="0.25">
      <c r="A358" s="50" t="s">
        <v>23</v>
      </c>
      <c r="B358" s="83" t="str">
        <f t="shared" si="6"/>
        <v>No completar</v>
      </c>
      <c r="C358" s="245"/>
      <c r="D358" s="246"/>
      <c r="E358" s="246"/>
      <c r="F358" s="246"/>
      <c r="G358" s="246"/>
      <c r="H358" s="246"/>
      <c r="I358" s="247"/>
      <c r="J358" s="63"/>
      <c r="K358" s="64"/>
      <c r="L358" s="64"/>
      <c r="M358" s="65"/>
      <c r="P358" s="27"/>
    </row>
    <row r="359" spans="1:16" s="26" customFormat="1" ht="15.75" customHeight="1" x14ac:dyDescent="0.25">
      <c r="A359" s="50" t="s">
        <v>23</v>
      </c>
      <c r="B359" s="83" t="str">
        <f t="shared" si="6"/>
        <v>No completar</v>
      </c>
      <c r="C359" s="245"/>
      <c r="D359" s="246"/>
      <c r="E359" s="246"/>
      <c r="F359" s="246"/>
      <c r="G359" s="246"/>
      <c r="H359" s="246"/>
      <c r="I359" s="247"/>
      <c r="J359" s="63"/>
      <c r="K359" s="64"/>
      <c r="L359" s="64"/>
      <c r="M359" s="65"/>
      <c r="P359" s="27"/>
    </row>
    <row r="360" spans="1:16" s="26" customFormat="1" ht="15.75" customHeight="1" x14ac:dyDescent="0.25">
      <c r="A360" s="50" t="s">
        <v>23</v>
      </c>
      <c r="B360" s="83" t="str">
        <f t="shared" si="6"/>
        <v>No completar</v>
      </c>
      <c r="C360" s="245"/>
      <c r="D360" s="246"/>
      <c r="E360" s="246"/>
      <c r="F360" s="246"/>
      <c r="G360" s="246"/>
      <c r="H360" s="246"/>
      <c r="I360" s="247"/>
      <c r="J360" s="63"/>
      <c r="K360" s="64"/>
      <c r="L360" s="64"/>
      <c r="M360" s="65"/>
      <c r="P360" s="27"/>
    </row>
    <row r="361" spans="1:16" s="26" customFormat="1" ht="15.75" customHeight="1" x14ac:dyDescent="0.25">
      <c r="A361" s="50" t="s">
        <v>23</v>
      </c>
      <c r="B361" s="83" t="str">
        <f t="shared" si="6"/>
        <v>No completar</v>
      </c>
      <c r="C361" s="245"/>
      <c r="D361" s="246"/>
      <c r="E361" s="246"/>
      <c r="F361" s="246"/>
      <c r="G361" s="246"/>
      <c r="H361" s="246"/>
      <c r="I361" s="247"/>
      <c r="J361" s="63"/>
      <c r="K361" s="64"/>
      <c r="L361" s="64"/>
      <c r="M361" s="65"/>
      <c r="P361" s="27"/>
    </row>
    <row r="362" spans="1:16" s="26" customFormat="1" ht="15.75" customHeight="1" x14ac:dyDescent="0.25">
      <c r="A362" s="50" t="s">
        <v>23</v>
      </c>
      <c r="B362" s="83" t="str">
        <f t="shared" si="6"/>
        <v>No completar</v>
      </c>
      <c r="C362" s="245"/>
      <c r="D362" s="246"/>
      <c r="E362" s="246"/>
      <c r="F362" s="246"/>
      <c r="G362" s="246"/>
      <c r="H362" s="246"/>
      <c r="I362" s="247"/>
      <c r="J362" s="63"/>
      <c r="K362" s="64"/>
      <c r="L362" s="64"/>
      <c r="M362" s="65"/>
      <c r="P362" s="27"/>
    </row>
    <row r="363" spans="1:16" s="26" customFormat="1" ht="15.75" customHeight="1" x14ac:dyDescent="0.25">
      <c r="A363" s="50" t="s">
        <v>23</v>
      </c>
      <c r="B363" s="83" t="str">
        <f t="shared" si="6"/>
        <v>No completar</v>
      </c>
      <c r="C363" s="245"/>
      <c r="D363" s="246"/>
      <c r="E363" s="246"/>
      <c r="F363" s="246"/>
      <c r="G363" s="246"/>
      <c r="H363" s="246"/>
      <c r="I363" s="247"/>
      <c r="J363" s="63"/>
      <c r="K363" s="64"/>
      <c r="L363" s="64"/>
      <c r="M363" s="65"/>
      <c r="P363" s="27"/>
    </row>
    <row r="364" spans="1:16" s="26" customFormat="1" ht="15.75" customHeight="1" x14ac:dyDescent="0.25">
      <c r="A364" s="50" t="s">
        <v>23</v>
      </c>
      <c r="B364" s="83" t="str">
        <f t="shared" si="6"/>
        <v>No completar</v>
      </c>
      <c r="C364" s="245"/>
      <c r="D364" s="246"/>
      <c r="E364" s="246"/>
      <c r="F364" s="246"/>
      <c r="G364" s="246"/>
      <c r="H364" s="246"/>
      <c r="I364" s="247"/>
      <c r="J364" s="63"/>
      <c r="K364" s="64"/>
      <c r="L364" s="64"/>
      <c r="M364" s="65"/>
      <c r="P364" s="27"/>
    </row>
    <row r="365" spans="1:16" s="26" customFormat="1" ht="15.75" customHeight="1" x14ac:dyDescent="0.25">
      <c r="A365" s="50" t="s">
        <v>23</v>
      </c>
      <c r="B365" s="83" t="str">
        <f t="shared" si="6"/>
        <v>No completar</v>
      </c>
      <c r="C365" s="245"/>
      <c r="D365" s="246"/>
      <c r="E365" s="246"/>
      <c r="F365" s="246"/>
      <c r="G365" s="246"/>
      <c r="H365" s="246"/>
      <c r="I365" s="247"/>
      <c r="J365" s="63"/>
      <c r="K365" s="64"/>
      <c r="L365" s="64"/>
      <c r="M365" s="65"/>
      <c r="P365" s="27"/>
    </row>
    <row r="366" spans="1:16" s="26" customFormat="1" ht="15.75" customHeight="1" x14ac:dyDescent="0.25">
      <c r="A366" s="50" t="s">
        <v>23</v>
      </c>
      <c r="B366" s="83" t="str">
        <f t="shared" si="6"/>
        <v>No completar</v>
      </c>
      <c r="C366" s="245"/>
      <c r="D366" s="246"/>
      <c r="E366" s="246"/>
      <c r="F366" s="246"/>
      <c r="G366" s="246"/>
      <c r="H366" s="246"/>
      <c r="I366" s="247"/>
      <c r="J366" s="63"/>
      <c r="K366" s="64"/>
      <c r="L366" s="64"/>
      <c r="M366" s="65"/>
      <c r="P366" s="27"/>
    </row>
    <row r="367" spans="1:16" s="26" customFormat="1" ht="15.75" customHeight="1" x14ac:dyDescent="0.25">
      <c r="A367" s="50" t="s">
        <v>23</v>
      </c>
      <c r="B367" s="83" t="str">
        <f t="shared" si="6"/>
        <v>No completar</v>
      </c>
      <c r="C367" s="245"/>
      <c r="D367" s="246"/>
      <c r="E367" s="246"/>
      <c r="F367" s="246"/>
      <c r="G367" s="246"/>
      <c r="H367" s="246"/>
      <c r="I367" s="247"/>
      <c r="J367" s="63"/>
      <c r="K367" s="64"/>
      <c r="L367" s="64"/>
      <c r="M367" s="65"/>
      <c r="P367" s="27"/>
    </row>
    <row r="368" spans="1:16" s="26" customFormat="1" ht="15.75" customHeight="1" x14ac:dyDescent="0.25">
      <c r="A368" s="50" t="s">
        <v>23</v>
      </c>
      <c r="B368" s="83" t="str">
        <f t="shared" si="6"/>
        <v>No completar</v>
      </c>
      <c r="C368" s="245"/>
      <c r="D368" s="246"/>
      <c r="E368" s="246"/>
      <c r="F368" s="246"/>
      <c r="G368" s="246"/>
      <c r="H368" s="246"/>
      <c r="I368" s="247"/>
      <c r="J368" s="63"/>
      <c r="K368" s="64"/>
      <c r="L368" s="64"/>
      <c r="M368" s="65"/>
      <c r="P368" s="27"/>
    </row>
    <row r="369" spans="1:16" s="26" customFormat="1" ht="15.75" customHeight="1" x14ac:dyDescent="0.25">
      <c r="A369" s="50" t="s">
        <v>23</v>
      </c>
      <c r="B369" s="83" t="str">
        <f t="shared" si="6"/>
        <v>No completar</v>
      </c>
      <c r="C369" s="245"/>
      <c r="D369" s="246"/>
      <c r="E369" s="246"/>
      <c r="F369" s="246"/>
      <c r="G369" s="246"/>
      <c r="H369" s="246"/>
      <c r="I369" s="247"/>
      <c r="J369" s="63"/>
      <c r="K369" s="64"/>
      <c r="L369" s="64"/>
      <c r="M369" s="65"/>
      <c r="P369" s="27"/>
    </row>
    <row r="370" spans="1:16" s="26" customFormat="1" ht="15.75" customHeight="1" x14ac:dyDescent="0.25">
      <c r="A370" s="50" t="s">
        <v>23</v>
      </c>
      <c r="B370" s="83" t="str">
        <f t="shared" si="6"/>
        <v>No completar</v>
      </c>
      <c r="C370" s="245"/>
      <c r="D370" s="246"/>
      <c r="E370" s="246"/>
      <c r="F370" s="246"/>
      <c r="G370" s="246"/>
      <c r="H370" s="246"/>
      <c r="I370" s="247"/>
      <c r="J370" s="63"/>
      <c r="K370" s="64"/>
      <c r="L370" s="64"/>
      <c r="M370" s="65"/>
      <c r="P370" s="27"/>
    </row>
    <row r="371" spans="1:16" s="26" customFormat="1" ht="15.75" customHeight="1" x14ac:dyDescent="0.25">
      <c r="A371" s="50" t="s">
        <v>23</v>
      </c>
      <c r="B371" s="83" t="str">
        <f t="shared" si="6"/>
        <v>No completar</v>
      </c>
      <c r="C371" s="245"/>
      <c r="D371" s="246"/>
      <c r="E371" s="246"/>
      <c r="F371" s="246"/>
      <c r="G371" s="246"/>
      <c r="H371" s="246"/>
      <c r="I371" s="247"/>
      <c r="J371" s="63"/>
      <c r="K371" s="64"/>
      <c r="L371" s="64"/>
      <c r="M371" s="65"/>
      <c r="P371" s="27"/>
    </row>
    <row r="372" spans="1:16" s="26" customFormat="1" ht="15.75" customHeight="1" x14ac:dyDescent="0.25">
      <c r="A372" s="50" t="s">
        <v>23</v>
      </c>
      <c r="B372" s="83" t="str">
        <f t="shared" si="6"/>
        <v>No completar</v>
      </c>
      <c r="C372" s="245"/>
      <c r="D372" s="246"/>
      <c r="E372" s="246"/>
      <c r="F372" s="246"/>
      <c r="G372" s="246"/>
      <c r="H372" s="246"/>
      <c r="I372" s="247"/>
      <c r="J372" s="63"/>
      <c r="K372" s="64"/>
      <c r="L372" s="64"/>
      <c r="M372" s="65"/>
      <c r="P372" s="27"/>
    </row>
    <row r="373" spans="1:16" s="26" customFormat="1" ht="15.75" customHeight="1" x14ac:dyDescent="0.25">
      <c r="A373" s="50" t="s">
        <v>23</v>
      </c>
      <c r="B373" s="83" t="str">
        <f t="shared" si="6"/>
        <v>No completar</v>
      </c>
      <c r="C373" s="245"/>
      <c r="D373" s="246"/>
      <c r="E373" s="246"/>
      <c r="F373" s="246"/>
      <c r="G373" s="246"/>
      <c r="H373" s="246"/>
      <c r="I373" s="247"/>
      <c r="J373" s="63"/>
      <c r="K373" s="64"/>
      <c r="L373" s="64"/>
      <c r="M373" s="65"/>
      <c r="P373" s="27"/>
    </row>
    <row r="374" spans="1:16" s="26" customFormat="1" ht="15.75" customHeight="1" x14ac:dyDescent="0.25">
      <c r="A374" s="50" t="s">
        <v>23</v>
      </c>
      <c r="B374" s="83" t="str">
        <f t="shared" si="6"/>
        <v>No completar</v>
      </c>
      <c r="C374" s="245"/>
      <c r="D374" s="246"/>
      <c r="E374" s="246"/>
      <c r="F374" s="246"/>
      <c r="G374" s="246"/>
      <c r="H374" s="246"/>
      <c r="I374" s="247"/>
      <c r="J374" s="63"/>
      <c r="K374" s="64"/>
      <c r="L374" s="64"/>
      <c r="M374" s="65"/>
      <c r="P374" s="27"/>
    </row>
    <row r="375" spans="1:16" s="26" customFormat="1" ht="15.75" customHeight="1" x14ac:dyDescent="0.25">
      <c r="A375" s="50" t="s">
        <v>23</v>
      </c>
      <c r="B375" s="83" t="str">
        <f t="shared" si="6"/>
        <v>No completar</v>
      </c>
      <c r="C375" s="245"/>
      <c r="D375" s="246"/>
      <c r="E375" s="246"/>
      <c r="F375" s="246"/>
      <c r="G375" s="246"/>
      <c r="H375" s="246"/>
      <c r="I375" s="247"/>
      <c r="J375" s="63"/>
      <c r="K375" s="64"/>
      <c r="L375" s="64"/>
      <c r="M375" s="65"/>
      <c r="P375" s="27"/>
    </row>
    <row r="376" spans="1:16" s="26" customFormat="1" ht="15.75" customHeight="1" x14ac:dyDescent="0.25">
      <c r="A376" s="50" t="s">
        <v>23</v>
      </c>
      <c r="B376" s="83" t="str">
        <f t="shared" si="6"/>
        <v>No completar</v>
      </c>
      <c r="C376" s="245"/>
      <c r="D376" s="246"/>
      <c r="E376" s="246"/>
      <c r="F376" s="246"/>
      <c r="G376" s="246"/>
      <c r="H376" s="246"/>
      <c r="I376" s="247"/>
      <c r="J376" s="63"/>
      <c r="K376" s="64"/>
      <c r="L376" s="64"/>
      <c r="M376" s="65"/>
      <c r="P376" s="27"/>
    </row>
    <row r="377" spans="1:16" s="26" customFormat="1" ht="15.75" customHeight="1" x14ac:dyDescent="0.25">
      <c r="A377" s="50" t="s">
        <v>23</v>
      </c>
      <c r="B377" s="83" t="str">
        <f t="shared" si="6"/>
        <v>No completar</v>
      </c>
      <c r="C377" s="245"/>
      <c r="D377" s="246"/>
      <c r="E377" s="246"/>
      <c r="F377" s="246"/>
      <c r="G377" s="246"/>
      <c r="H377" s="246"/>
      <c r="I377" s="247"/>
      <c r="J377" s="63"/>
      <c r="K377" s="64"/>
      <c r="L377" s="64"/>
      <c r="M377" s="65"/>
      <c r="P377" s="27"/>
    </row>
    <row r="378" spans="1:16" s="26" customFormat="1" ht="15.75" customHeight="1" x14ac:dyDescent="0.25">
      <c r="A378" s="50" t="s">
        <v>23</v>
      </c>
      <c r="B378" s="83" t="str">
        <f t="shared" si="6"/>
        <v>No completar</v>
      </c>
      <c r="C378" s="245"/>
      <c r="D378" s="246"/>
      <c r="E378" s="246"/>
      <c r="F378" s="246"/>
      <c r="G378" s="246"/>
      <c r="H378" s="246"/>
      <c r="I378" s="247"/>
      <c r="J378" s="63"/>
      <c r="K378" s="64"/>
      <c r="L378" s="64"/>
      <c r="M378" s="65"/>
      <c r="P378" s="27"/>
    </row>
    <row r="379" spans="1:16" s="26" customFormat="1" ht="15.75" customHeight="1" x14ac:dyDescent="0.25">
      <c r="A379" s="50" t="s">
        <v>23</v>
      </c>
      <c r="B379" s="83" t="str">
        <f t="shared" si="6"/>
        <v>No completar</v>
      </c>
      <c r="C379" s="245"/>
      <c r="D379" s="246"/>
      <c r="E379" s="246"/>
      <c r="F379" s="246"/>
      <c r="G379" s="246"/>
      <c r="H379" s="246"/>
      <c r="I379" s="247"/>
      <c r="J379" s="63"/>
      <c r="K379" s="64"/>
      <c r="L379" s="64"/>
      <c r="M379" s="65"/>
      <c r="P379" s="27"/>
    </row>
    <row r="380" spans="1:16" s="26" customFormat="1" ht="15.75" customHeight="1" x14ac:dyDescent="0.25">
      <c r="A380" s="50" t="s">
        <v>23</v>
      </c>
      <c r="B380" s="83" t="str">
        <f t="shared" si="6"/>
        <v>No completar</v>
      </c>
      <c r="C380" s="245"/>
      <c r="D380" s="246"/>
      <c r="E380" s="246"/>
      <c r="F380" s="246"/>
      <c r="G380" s="246"/>
      <c r="H380" s="246"/>
      <c r="I380" s="247"/>
      <c r="J380" s="63"/>
      <c r="K380" s="64"/>
      <c r="L380" s="64"/>
      <c r="M380" s="65"/>
      <c r="P380" s="27"/>
    </row>
    <row r="381" spans="1:16" s="26" customFormat="1" ht="15.75" customHeight="1" x14ac:dyDescent="0.25">
      <c r="A381" s="50" t="s">
        <v>23</v>
      </c>
      <c r="B381" s="83" t="str">
        <f t="shared" si="6"/>
        <v>No completar</v>
      </c>
      <c r="C381" s="245"/>
      <c r="D381" s="246"/>
      <c r="E381" s="246"/>
      <c r="F381" s="246"/>
      <c r="G381" s="246"/>
      <c r="H381" s="246"/>
      <c r="I381" s="247"/>
      <c r="J381" s="63"/>
      <c r="K381" s="64"/>
      <c r="L381" s="64"/>
      <c r="M381" s="65"/>
      <c r="P381" s="27"/>
    </row>
    <row r="382" spans="1:16" s="26" customFormat="1" ht="15.75" customHeight="1" x14ac:dyDescent="0.25">
      <c r="A382" s="50" t="s">
        <v>23</v>
      </c>
      <c r="B382" s="83" t="str">
        <f t="shared" si="6"/>
        <v>No completar</v>
      </c>
      <c r="C382" s="245"/>
      <c r="D382" s="246"/>
      <c r="E382" s="246"/>
      <c r="F382" s="246"/>
      <c r="G382" s="246"/>
      <c r="H382" s="246"/>
      <c r="I382" s="247"/>
      <c r="J382" s="63"/>
      <c r="K382" s="64"/>
      <c r="L382" s="64"/>
      <c r="M382" s="65"/>
      <c r="P382" s="27"/>
    </row>
    <row r="383" spans="1:16" s="26" customFormat="1" ht="15.75" customHeight="1" x14ac:dyDescent="0.25">
      <c r="A383" s="50" t="s">
        <v>23</v>
      </c>
      <c r="B383" s="83" t="str">
        <f t="shared" si="6"/>
        <v>No completar</v>
      </c>
      <c r="C383" s="245"/>
      <c r="D383" s="246"/>
      <c r="E383" s="246"/>
      <c r="F383" s="246"/>
      <c r="G383" s="246"/>
      <c r="H383" s="246"/>
      <c r="I383" s="247"/>
      <c r="J383" s="63"/>
      <c r="K383" s="64"/>
      <c r="L383" s="64"/>
      <c r="M383" s="65"/>
      <c r="P383" s="27"/>
    </row>
    <row r="384" spans="1:16" s="26" customFormat="1" ht="15.75" customHeight="1" x14ac:dyDescent="0.25">
      <c r="A384" s="50" t="s">
        <v>23</v>
      </c>
      <c r="B384" s="83" t="str">
        <f t="shared" ref="B384:B447" si="7">IF(A384="RT FLEXIBLE","Complete con N° Celular y Operadora","No completar")</f>
        <v>No completar</v>
      </c>
      <c r="C384" s="245"/>
      <c r="D384" s="246"/>
      <c r="E384" s="246"/>
      <c r="F384" s="246"/>
      <c r="G384" s="246"/>
      <c r="H384" s="246"/>
      <c r="I384" s="247"/>
      <c r="J384" s="63"/>
      <c r="K384" s="64"/>
      <c r="L384" s="64"/>
      <c r="M384" s="65"/>
      <c r="P384" s="27"/>
    </row>
    <row r="385" spans="1:16" s="26" customFormat="1" ht="15.75" customHeight="1" x14ac:dyDescent="0.25">
      <c r="A385" s="50" t="s">
        <v>23</v>
      </c>
      <c r="B385" s="83" t="str">
        <f t="shared" si="7"/>
        <v>No completar</v>
      </c>
      <c r="C385" s="245"/>
      <c r="D385" s="246"/>
      <c r="E385" s="246"/>
      <c r="F385" s="246"/>
      <c r="G385" s="246"/>
      <c r="H385" s="246"/>
      <c r="I385" s="247"/>
      <c r="J385" s="63"/>
      <c r="K385" s="64"/>
      <c r="L385" s="64"/>
      <c r="M385" s="65"/>
      <c r="P385" s="27"/>
    </row>
    <row r="386" spans="1:16" s="26" customFormat="1" ht="15.75" customHeight="1" x14ac:dyDescent="0.25">
      <c r="A386" s="50" t="s">
        <v>23</v>
      </c>
      <c r="B386" s="83" t="str">
        <f t="shared" si="7"/>
        <v>No completar</v>
      </c>
      <c r="C386" s="245"/>
      <c r="D386" s="246"/>
      <c r="E386" s="246"/>
      <c r="F386" s="246"/>
      <c r="G386" s="246"/>
      <c r="H386" s="246"/>
      <c r="I386" s="247"/>
      <c r="J386" s="63"/>
      <c r="K386" s="64"/>
      <c r="L386" s="64"/>
      <c r="M386" s="65"/>
      <c r="P386" s="27"/>
    </row>
    <row r="387" spans="1:16" s="26" customFormat="1" ht="15.75" customHeight="1" x14ac:dyDescent="0.25">
      <c r="A387" s="50" t="s">
        <v>23</v>
      </c>
      <c r="B387" s="83" t="str">
        <f t="shared" si="7"/>
        <v>No completar</v>
      </c>
      <c r="C387" s="245"/>
      <c r="D387" s="246"/>
      <c r="E387" s="246"/>
      <c r="F387" s="246"/>
      <c r="G387" s="246"/>
      <c r="H387" s="246"/>
      <c r="I387" s="247"/>
      <c r="J387" s="63"/>
      <c r="K387" s="64"/>
      <c r="L387" s="64"/>
      <c r="M387" s="65"/>
      <c r="P387" s="27"/>
    </row>
    <row r="388" spans="1:16" s="26" customFormat="1" ht="15.75" customHeight="1" x14ac:dyDescent="0.25">
      <c r="A388" s="50" t="s">
        <v>23</v>
      </c>
      <c r="B388" s="83" t="str">
        <f t="shared" si="7"/>
        <v>No completar</v>
      </c>
      <c r="C388" s="245"/>
      <c r="D388" s="246"/>
      <c r="E388" s="246"/>
      <c r="F388" s="246"/>
      <c r="G388" s="246"/>
      <c r="H388" s="246"/>
      <c r="I388" s="247"/>
      <c r="J388" s="63"/>
      <c r="K388" s="64"/>
      <c r="L388" s="64"/>
      <c r="M388" s="65"/>
      <c r="P388" s="27"/>
    </row>
    <row r="389" spans="1:16" s="26" customFormat="1" ht="15.75" customHeight="1" x14ac:dyDescent="0.25">
      <c r="A389" s="50" t="s">
        <v>23</v>
      </c>
      <c r="B389" s="83" t="str">
        <f t="shared" si="7"/>
        <v>No completar</v>
      </c>
      <c r="C389" s="245"/>
      <c r="D389" s="246"/>
      <c r="E389" s="246"/>
      <c r="F389" s="246"/>
      <c r="G389" s="246"/>
      <c r="H389" s="246"/>
      <c r="I389" s="247"/>
      <c r="J389" s="63"/>
      <c r="K389" s="64"/>
      <c r="L389" s="64"/>
      <c r="M389" s="65"/>
      <c r="P389" s="27"/>
    </row>
    <row r="390" spans="1:16" s="26" customFormat="1" ht="15.75" customHeight="1" x14ac:dyDescent="0.25">
      <c r="A390" s="50" t="s">
        <v>23</v>
      </c>
      <c r="B390" s="83" t="str">
        <f t="shared" si="7"/>
        <v>No completar</v>
      </c>
      <c r="C390" s="245"/>
      <c r="D390" s="246"/>
      <c r="E390" s="246"/>
      <c r="F390" s="246"/>
      <c r="G390" s="246"/>
      <c r="H390" s="246"/>
      <c r="I390" s="247"/>
      <c r="J390" s="63"/>
      <c r="K390" s="64"/>
      <c r="L390" s="64"/>
      <c r="M390" s="65"/>
      <c r="P390" s="27"/>
    </row>
    <row r="391" spans="1:16" s="26" customFormat="1" ht="15.75" customHeight="1" x14ac:dyDescent="0.25">
      <c r="A391" s="50" t="s">
        <v>23</v>
      </c>
      <c r="B391" s="83" t="str">
        <f t="shared" si="7"/>
        <v>No completar</v>
      </c>
      <c r="C391" s="245"/>
      <c r="D391" s="246"/>
      <c r="E391" s="246"/>
      <c r="F391" s="246"/>
      <c r="G391" s="246"/>
      <c r="H391" s="246"/>
      <c r="I391" s="247"/>
      <c r="J391" s="63"/>
      <c r="K391" s="64"/>
      <c r="L391" s="64"/>
      <c r="M391" s="65"/>
      <c r="P391" s="27"/>
    </row>
    <row r="392" spans="1:16" s="26" customFormat="1" ht="15.75" customHeight="1" x14ac:dyDescent="0.25">
      <c r="A392" s="50" t="s">
        <v>23</v>
      </c>
      <c r="B392" s="83" t="str">
        <f t="shared" si="7"/>
        <v>No completar</v>
      </c>
      <c r="C392" s="245"/>
      <c r="D392" s="246"/>
      <c r="E392" s="246"/>
      <c r="F392" s="246"/>
      <c r="G392" s="246"/>
      <c r="H392" s="246"/>
      <c r="I392" s="247"/>
      <c r="J392" s="63"/>
      <c r="K392" s="64"/>
      <c r="L392" s="64"/>
      <c r="M392" s="65"/>
      <c r="P392" s="27"/>
    </row>
    <row r="393" spans="1:16" s="26" customFormat="1" ht="15.75" customHeight="1" x14ac:dyDescent="0.25">
      <c r="A393" s="50" t="s">
        <v>23</v>
      </c>
      <c r="B393" s="83" t="str">
        <f t="shared" si="7"/>
        <v>No completar</v>
      </c>
      <c r="C393" s="245"/>
      <c r="D393" s="246"/>
      <c r="E393" s="246"/>
      <c r="F393" s="246"/>
      <c r="G393" s="246"/>
      <c r="H393" s="246"/>
      <c r="I393" s="247"/>
      <c r="J393" s="63"/>
      <c r="K393" s="64"/>
      <c r="L393" s="64"/>
      <c r="M393" s="65"/>
      <c r="P393" s="27"/>
    </row>
    <row r="394" spans="1:16" s="26" customFormat="1" ht="15.75" customHeight="1" x14ac:dyDescent="0.25">
      <c r="A394" s="50" t="s">
        <v>23</v>
      </c>
      <c r="B394" s="83" t="str">
        <f t="shared" si="7"/>
        <v>No completar</v>
      </c>
      <c r="C394" s="245"/>
      <c r="D394" s="246"/>
      <c r="E394" s="246"/>
      <c r="F394" s="246"/>
      <c r="G394" s="246"/>
      <c r="H394" s="246"/>
      <c r="I394" s="247"/>
      <c r="J394" s="63"/>
      <c r="K394" s="64"/>
      <c r="L394" s="64"/>
      <c r="M394" s="65"/>
      <c r="P394" s="27"/>
    </row>
    <row r="395" spans="1:16" s="26" customFormat="1" ht="15.75" customHeight="1" x14ac:dyDescent="0.25">
      <c r="A395" s="50" t="s">
        <v>23</v>
      </c>
      <c r="B395" s="83" t="str">
        <f t="shared" si="7"/>
        <v>No completar</v>
      </c>
      <c r="C395" s="245"/>
      <c r="D395" s="246"/>
      <c r="E395" s="246"/>
      <c r="F395" s="246"/>
      <c r="G395" s="246"/>
      <c r="H395" s="246"/>
      <c r="I395" s="247"/>
      <c r="J395" s="63"/>
      <c r="K395" s="64"/>
      <c r="L395" s="64"/>
      <c r="M395" s="65"/>
      <c r="P395" s="27"/>
    </row>
    <row r="396" spans="1:16" s="26" customFormat="1" ht="15.75" customHeight="1" x14ac:dyDescent="0.25">
      <c r="A396" s="50" t="s">
        <v>23</v>
      </c>
      <c r="B396" s="83" t="str">
        <f t="shared" si="7"/>
        <v>No completar</v>
      </c>
      <c r="C396" s="245"/>
      <c r="D396" s="246"/>
      <c r="E396" s="246"/>
      <c r="F396" s="246"/>
      <c r="G396" s="246"/>
      <c r="H396" s="246"/>
      <c r="I396" s="247"/>
      <c r="J396" s="63"/>
      <c r="K396" s="64"/>
      <c r="L396" s="64"/>
      <c r="M396" s="65"/>
      <c r="P396" s="27"/>
    </row>
    <row r="397" spans="1:16" s="26" customFormat="1" ht="15.75" customHeight="1" x14ac:dyDescent="0.25">
      <c r="A397" s="50" t="s">
        <v>23</v>
      </c>
      <c r="B397" s="83" t="str">
        <f t="shared" si="7"/>
        <v>No completar</v>
      </c>
      <c r="C397" s="245"/>
      <c r="D397" s="246"/>
      <c r="E397" s="246"/>
      <c r="F397" s="246"/>
      <c r="G397" s="246"/>
      <c r="H397" s="246"/>
      <c r="I397" s="247"/>
      <c r="J397" s="63"/>
      <c r="K397" s="64"/>
      <c r="L397" s="64"/>
      <c r="M397" s="65"/>
      <c r="P397" s="27"/>
    </row>
    <row r="398" spans="1:16" s="26" customFormat="1" ht="15.75" customHeight="1" x14ac:dyDescent="0.25">
      <c r="A398" s="50" t="s">
        <v>23</v>
      </c>
      <c r="B398" s="83" t="str">
        <f t="shared" si="7"/>
        <v>No completar</v>
      </c>
      <c r="C398" s="245"/>
      <c r="D398" s="246"/>
      <c r="E398" s="246"/>
      <c r="F398" s="246"/>
      <c r="G398" s="246"/>
      <c r="H398" s="246"/>
      <c r="I398" s="247"/>
      <c r="J398" s="63"/>
      <c r="K398" s="64"/>
      <c r="L398" s="64"/>
      <c r="M398" s="65"/>
      <c r="P398" s="27"/>
    </row>
    <row r="399" spans="1:16" s="26" customFormat="1" ht="15.75" customHeight="1" x14ac:dyDescent="0.25">
      <c r="A399" s="50" t="s">
        <v>23</v>
      </c>
      <c r="B399" s="83" t="str">
        <f t="shared" si="7"/>
        <v>No completar</v>
      </c>
      <c r="C399" s="245"/>
      <c r="D399" s="246"/>
      <c r="E399" s="246"/>
      <c r="F399" s="246"/>
      <c r="G399" s="246"/>
      <c r="H399" s="246"/>
      <c r="I399" s="247"/>
      <c r="J399" s="63"/>
      <c r="K399" s="64"/>
      <c r="L399" s="64"/>
      <c r="M399" s="65"/>
      <c r="P399" s="27"/>
    </row>
    <row r="400" spans="1:16" s="26" customFormat="1" ht="15.75" customHeight="1" x14ac:dyDescent="0.25">
      <c r="A400" s="50" t="s">
        <v>23</v>
      </c>
      <c r="B400" s="83" t="str">
        <f t="shared" si="7"/>
        <v>No completar</v>
      </c>
      <c r="C400" s="245"/>
      <c r="D400" s="246"/>
      <c r="E400" s="246"/>
      <c r="F400" s="246"/>
      <c r="G400" s="246"/>
      <c r="H400" s="246"/>
      <c r="I400" s="247"/>
      <c r="J400" s="63"/>
      <c r="K400" s="64"/>
      <c r="L400" s="64"/>
      <c r="M400" s="65"/>
      <c r="P400" s="27"/>
    </row>
    <row r="401" spans="1:16" s="26" customFormat="1" ht="15.75" customHeight="1" x14ac:dyDescent="0.25">
      <c r="A401" s="50" t="s">
        <v>23</v>
      </c>
      <c r="B401" s="83" t="str">
        <f t="shared" si="7"/>
        <v>No completar</v>
      </c>
      <c r="C401" s="245"/>
      <c r="D401" s="246"/>
      <c r="E401" s="246"/>
      <c r="F401" s="246"/>
      <c r="G401" s="246"/>
      <c r="H401" s="246"/>
      <c r="I401" s="247"/>
      <c r="J401" s="63"/>
      <c r="K401" s="64"/>
      <c r="L401" s="64"/>
      <c r="M401" s="65"/>
      <c r="P401" s="27"/>
    </row>
    <row r="402" spans="1:16" s="26" customFormat="1" ht="15.75" customHeight="1" x14ac:dyDescent="0.25">
      <c r="A402" s="50" t="s">
        <v>23</v>
      </c>
      <c r="B402" s="83" t="str">
        <f t="shared" si="7"/>
        <v>No completar</v>
      </c>
      <c r="C402" s="245"/>
      <c r="D402" s="246"/>
      <c r="E402" s="246"/>
      <c r="F402" s="246"/>
      <c r="G402" s="246"/>
      <c r="H402" s="246"/>
      <c r="I402" s="247"/>
      <c r="J402" s="63"/>
      <c r="K402" s="64"/>
      <c r="L402" s="64"/>
      <c r="M402" s="65"/>
      <c r="P402" s="27"/>
    </row>
    <row r="403" spans="1:16" s="26" customFormat="1" ht="15.75" customHeight="1" x14ac:dyDescent="0.25">
      <c r="A403" s="50" t="s">
        <v>23</v>
      </c>
      <c r="B403" s="83" t="str">
        <f t="shared" si="7"/>
        <v>No completar</v>
      </c>
      <c r="C403" s="245"/>
      <c r="D403" s="246"/>
      <c r="E403" s="246"/>
      <c r="F403" s="246"/>
      <c r="G403" s="246"/>
      <c r="H403" s="246"/>
      <c r="I403" s="247"/>
      <c r="J403" s="63"/>
      <c r="K403" s="64"/>
      <c r="L403" s="64"/>
      <c r="M403" s="65"/>
      <c r="P403" s="27"/>
    </row>
    <row r="404" spans="1:16" s="26" customFormat="1" ht="15.75" customHeight="1" x14ac:dyDescent="0.25">
      <c r="A404" s="50" t="s">
        <v>23</v>
      </c>
      <c r="B404" s="83" t="str">
        <f t="shared" si="7"/>
        <v>No completar</v>
      </c>
      <c r="C404" s="245"/>
      <c r="D404" s="246"/>
      <c r="E404" s="246"/>
      <c r="F404" s="246"/>
      <c r="G404" s="246"/>
      <c r="H404" s="246"/>
      <c r="I404" s="247"/>
      <c r="J404" s="63"/>
      <c r="K404" s="64"/>
      <c r="L404" s="64"/>
      <c r="M404" s="65"/>
      <c r="P404" s="27"/>
    </row>
    <row r="405" spans="1:16" s="26" customFormat="1" ht="15.75" customHeight="1" x14ac:dyDescent="0.25">
      <c r="A405" s="50" t="s">
        <v>23</v>
      </c>
      <c r="B405" s="83" t="str">
        <f t="shared" si="7"/>
        <v>No completar</v>
      </c>
      <c r="C405" s="245"/>
      <c r="D405" s="246"/>
      <c r="E405" s="246"/>
      <c r="F405" s="246"/>
      <c r="G405" s="246"/>
      <c r="H405" s="246"/>
      <c r="I405" s="247"/>
      <c r="J405" s="63"/>
      <c r="K405" s="64"/>
      <c r="L405" s="64"/>
      <c r="M405" s="65"/>
      <c r="P405" s="27"/>
    </row>
    <row r="406" spans="1:16" s="26" customFormat="1" ht="15.75" customHeight="1" x14ac:dyDescent="0.25">
      <c r="A406" s="50" t="s">
        <v>23</v>
      </c>
      <c r="B406" s="83" t="str">
        <f t="shared" si="7"/>
        <v>No completar</v>
      </c>
      <c r="C406" s="245"/>
      <c r="D406" s="246"/>
      <c r="E406" s="246"/>
      <c r="F406" s="246"/>
      <c r="G406" s="246"/>
      <c r="H406" s="246"/>
      <c r="I406" s="247"/>
      <c r="J406" s="63"/>
      <c r="K406" s="64"/>
      <c r="L406" s="64"/>
      <c r="M406" s="65"/>
      <c r="P406" s="27"/>
    </row>
    <row r="407" spans="1:16" s="26" customFormat="1" ht="15.75" customHeight="1" x14ac:dyDescent="0.25">
      <c r="A407" s="50" t="s">
        <v>23</v>
      </c>
      <c r="B407" s="83" t="str">
        <f t="shared" si="7"/>
        <v>No completar</v>
      </c>
      <c r="C407" s="245"/>
      <c r="D407" s="246"/>
      <c r="E407" s="246"/>
      <c r="F407" s="246"/>
      <c r="G407" s="246"/>
      <c r="H407" s="246"/>
      <c r="I407" s="247"/>
      <c r="J407" s="63"/>
      <c r="K407" s="64"/>
      <c r="L407" s="64"/>
      <c r="M407" s="65"/>
      <c r="P407" s="27"/>
    </row>
    <row r="408" spans="1:16" s="26" customFormat="1" ht="15.75" customHeight="1" x14ac:dyDescent="0.25">
      <c r="A408" s="50" t="s">
        <v>23</v>
      </c>
      <c r="B408" s="83" t="str">
        <f t="shared" si="7"/>
        <v>No completar</v>
      </c>
      <c r="C408" s="245"/>
      <c r="D408" s="246"/>
      <c r="E408" s="246"/>
      <c r="F408" s="246"/>
      <c r="G408" s="246"/>
      <c r="H408" s="246"/>
      <c r="I408" s="247"/>
      <c r="J408" s="63"/>
      <c r="K408" s="64"/>
      <c r="L408" s="64"/>
      <c r="M408" s="65"/>
      <c r="P408" s="27"/>
    </row>
    <row r="409" spans="1:16" s="26" customFormat="1" ht="15.75" customHeight="1" x14ac:dyDescent="0.25">
      <c r="A409" s="50" t="s">
        <v>23</v>
      </c>
      <c r="B409" s="83" t="str">
        <f t="shared" si="7"/>
        <v>No completar</v>
      </c>
      <c r="C409" s="245"/>
      <c r="D409" s="246"/>
      <c r="E409" s="246"/>
      <c r="F409" s="246"/>
      <c r="G409" s="246"/>
      <c r="H409" s="246"/>
      <c r="I409" s="247"/>
      <c r="J409" s="63"/>
      <c r="K409" s="64"/>
      <c r="L409" s="64"/>
      <c r="M409" s="65"/>
      <c r="P409" s="27"/>
    </row>
    <row r="410" spans="1:16" s="26" customFormat="1" ht="15.75" customHeight="1" x14ac:dyDescent="0.25">
      <c r="A410" s="50" t="s">
        <v>23</v>
      </c>
      <c r="B410" s="83" t="str">
        <f t="shared" si="7"/>
        <v>No completar</v>
      </c>
      <c r="C410" s="245"/>
      <c r="D410" s="246"/>
      <c r="E410" s="246"/>
      <c r="F410" s="246"/>
      <c r="G410" s="246"/>
      <c r="H410" s="246"/>
      <c r="I410" s="247"/>
      <c r="J410" s="63"/>
      <c r="K410" s="64"/>
      <c r="L410" s="64"/>
      <c r="M410" s="65"/>
      <c r="P410" s="27"/>
    </row>
    <row r="411" spans="1:16" s="26" customFormat="1" ht="15.75" customHeight="1" x14ac:dyDescent="0.25">
      <c r="A411" s="50" t="s">
        <v>23</v>
      </c>
      <c r="B411" s="83" t="str">
        <f t="shared" si="7"/>
        <v>No completar</v>
      </c>
      <c r="C411" s="245"/>
      <c r="D411" s="246"/>
      <c r="E411" s="246"/>
      <c r="F411" s="246"/>
      <c r="G411" s="246"/>
      <c r="H411" s="246"/>
      <c r="I411" s="247"/>
      <c r="J411" s="63"/>
      <c r="K411" s="64"/>
      <c r="L411" s="64"/>
      <c r="M411" s="65"/>
      <c r="P411" s="27"/>
    </row>
    <row r="412" spans="1:16" s="26" customFormat="1" ht="15.75" customHeight="1" x14ac:dyDescent="0.25">
      <c r="A412" s="50" t="s">
        <v>23</v>
      </c>
      <c r="B412" s="83" t="str">
        <f t="shared" si="7"/>
        <v>No completar</v>
      </c>
      <c r="C412" s="245"/>
      <c r="D412" s="246"/>
      <c r="E412" s="246"/>
      <c r="F412" s="246"/>
      <c r="G412" s="246"/>
      <c r="H412" s="246"/>
      <c r="I412" s="247"/>
      <c r="J412" s="63"/>
      <c r="K412" s="64"/>
      <c r="L412" s="64"/>
      <c r="M412" s="65"/>
      <c r="P412" s="27"/>
    </row>
    <row r="413" spans="1:16" s="26" customFormat="1" ht="15.75" customHeight="1" x14ac:dyDescent="0.25">
      <c r="A413" s="50" t="s">
        <v>23</v>
      </c>
      <c r="B413" s="83" t="str">
        <f t="shared" si="7"/>
        <v>No completar</v>
      </c>
      <c r="C413" s="245"/>
      <c r="D413" s="246"/>
      <c r="E413" s="246"/>
      <c r="F413" s="246"/>
      <c r="G413" s="246"/>
      <c r="H413" s="246"/>
      <c r="I413" s="247"/>
      <c r="J413" s="63"/>
      <c r="K413" s="64"/>
      <c r="L413" s="64"/>
      <c r="M413" s="65"/>
      <c r="P413" s="27"/>
    </row>
    <row r="414" spans="1:16" s="26" customFormat="1" ht="15.75" customHeight="1" x14ac:dyDescent="0.25">
      <c r="A414" s="50" t="s">
        <v>23</v>
      </c>
      <c r="B414" s="83" t="str">
        <f t="shared" si="7"/>
        <v>No completar</v>
      </c>
      <c r="C414" s="245"/>
      <c r="D414" s="246"/>
      <c r="E414" s="246"/>
      <c r="F414" s="246"/>
      <c r="G414" s="246"/>
      <c r="H414" s="246"/>
      <c r="I414" s="247"/>
      <c r="J414" s="63"/>
      <c r="K414" s="64"/>
      <c r="L414" s="64"/>
      <c r="M414" s="65"/>
      <c r="P414" s="27"/>
    </row>
    <row r="415" spans="1:16" s="26" customFormat="1" ht="15.75" customHeight="1" x14ac:dyDescent="0.25">
      <c r="A415" s="50" t="s">
        <v>23</v>
      </c>
      <c r="B415" s="83" t="str">
        <f t="shared" si="7"/>
        <v>No completar</v>
      </c>
      <c r="C415" s="245"/>
      <c r="D415" s="246"/>
      <c r="E415" s="246"/>
      <c r="F415" s="246"/>
      <c r="G415" s="246"/>
      <c r="H415" s="246"/>
      <c r="I415" s="247"/>
      <c r="J415" s="63"/>
      <c r="K415" s="64"/>
      <c r="L415" s="64"/>
      <c r="M415" s="65"/>
      <c r="P415" s="27"/>
    </row>
    <row r="416" spans="1:16" s="26" customFormat="1" ht="15.75" customHeight="1" x14ac:dyDescent="0.25">
      <c r="A416" s="50" t="s">
        <v>23</v>
      </c>
      <c r="B416" s="83" t="str">
        <f t="shared" si="7"/>
        <v>No completar</v>
      </c>
      <c r="C416" s="245"/>
      <c r="D416" s="246"/>
      <c r="E416" s="246"/>
      <c r="F416" s="246"/>
      <c r="G416" s="246"/>
      <c r="H416" s="246"/>
      <c r="I416" s="247"/>
      <c r="J416" s="63"/>
      <c r="K416" s="64"/>
      <c r="L416" s="64"/>
      <c r="M416" s="65"/>
      <c r="P416" s="27"/>
    </row>
    <row r="417" spans="1:16" s="26" customFormat="1" ht="15.75" customHeight="1" x14ac:dyDescent="0.25">
      <c r="A417" s="50" t="s">
        <v>23</v>
      </c>
      <c r="B417" s="83" t="str">
        <f t="shared" si="7"/>
        <v>No completar</v>
      </c>
      <c r="C417" s="245"/>
      <c r="D417" s="246"/>
      <c r="E417" s="246"/>
      <c r="F417" s="246"/>
      <c r="G417" s="246"/>
      <c r="H417" s="246"/>
      <c r="I417" s="247"/>
      <c r="J417" s="63"/>
      <c r="K417" s="64"/>
      <c r="L417" s="64"/>
      <c r="M417" s="65"/>
      <c r="P417" s="27"/>
    </row>
    <row r="418" spans="1:16" s="26" customFormat="1" ht="15.75" customHeight="1" x14ac:dyDescent="0.25">
      <c r="A418" s="50" t="s">
        <v>23</v>
      </c>
      <c r="B418" s="83" t="str">
        <f t="shared" si="7"/>
        <v>No completar</v>
      </c>
      <c r="C418" s="245"/>
      <c r="D418" s="246"/>
      <c r="E418" s="246"/>
      <c r="F418" s="246"/>
      <c r="G418" s="246"/>
      <c r="H418" s="246"/>
      <c r="I418" s="247"/>
      <c r="J418" s="63"/>
      <c r="K418" s="64"/>
      <c r="L418" s="64"/>
      <c r="M418" s="65"/>
      <c r="P418" s="27"/>
    </row>
    <row r="419" spans="1:16" s="26" customFormat="1" ht="15.75" customHeight="1" x14ac:dyDescent="0.25">
      <c r="A419" s="50" t="s">
        <v>23</v>
      </c>
      <c r="B419" s="83" t="str">
        <f t="shared" si="7"/>
        <v>No completar</v>
      </c>
      <c r="C419" s="245"/>
      <c r="D419" s="246"/>
      <c r="E419" s="246"/>
      <c r="F419" s="246"/>
      <c r="G419" s="246"/>
      <c r="H419" s="246"/>
      <c r="I419" s="247"/>
      <c r="J419" s="63"/>
      <c r="K419" s="64"/>
      <c r="L419" s="64"/>
      <c r="M419" s="65"/>
      <c r="P419" s="27"/>
    </row>
    <row r="420" spans="1:16" s="26" customFormat="1" ht="15.75" customHeight="1" x14ac:dyDescent="0.25">
      <c r="A420" s="50" t="s">
        <v>23</v>
      </c>
      <c r="B420" s="83" t="str">
        <f t="shared" si="7"/>
        <v>No completar</v>
      </c>
      <c r="C420" s="245"/>
      <c r="D420" s="246"/>
      <c r="E420" s="246"/>
      <c r="F420" s="246"/>
      <c r="G420" s="246"/>
      <c r="H420" s="246"/>
      <c r="I420" s="247"/>
      <c r="J420" s="63"/>
      <c r="K420" s="64"/>
      <c r="L420" s="64"/>
      <c r="M420" s="65"/>
      <c r="P420" s="27"/>
    </row>
    <row r="421" spans="1:16" s="26" customFormat="1" ht="15.75" customHeight="1" x14ac:dyDescent="0.25">
      <c r="A421" s="50" t="s">
        <v>23</v>
      </c>
      <c r="B421" s="83" t="str">
        <f t="shared" si="7"/>
        <v>No completar</v>
      </c>
      <c r="C421" s="245"/>
      <c r="D421" s="246"/>
      <c r="E421" s="246"/>
      <c r="F421" s="246"/>
      <c r="G421" s="246"/>
      <c r="H421" s="246"/>
      <c r="I421" s="247"/>
      <c r="J421" s="63"/>
      <c r="K421" s="64"/>
      <c r="L421" s="64"/>
      <c r="M421" s="65"/>
      <c r="P421" s="27"/>
    </row>
    <row r="422" spans="1:16" s="26" customFormat="1" ht="15.75" customHeight="1" x14ac:dyDescent="0.25">
      <c r="A422" s="50" t="s">
        <v>23</v>
      </c>
      <c r="B422" s="83" t="str">
        <f t="shared" si="7"/>
        <v>No completar</v>
      </c>
      <c r="C422" s="245"/>
      <c r="D422" s="246"/>
      <c r="E422" s="246"/>
      <c r="F422" s="246"/>
      <c r="G422" s="246"/>
      <c r="H422" s="246"/>
      <c r="I422" s="247"/>
      <c r="J422" s="63"/>
      <c r="K422" s="64"/>
      <c r="L422" s="64"/>
      <c r="M422" s="65"/>
      <c r="P422" s="27"/>
    </row>
    <row r="423" spans="1:16" s="26" customFormat="1" ht="15.75" customHeight="1" x14ac:dyDescent="0.25">
      <c r="A423" s="50" t="s">
        <v>23</v>
      </c>
      <c r="B423" s="83" t="str">
        <f t="shared" si="7"/>
        <v>No completar</v>
      </c>
      <c r="C423" s="245"/>
      <c r="D423" s="246"/>
      <c r="E423" s="246"/>
      <c r="F423" s="246"/>
      <c r="G423" s="246"/>
      <c r="H423" s="246"/>
      <c r="I423" s="247"/>
      <c r="J423" s="63"/>
      <c r="K423" s="64"/>
      <c r="L423" s="64"/>
      <c r="M423" s="65"/>
      <c r="P423" s="27"/>
    </row>
    <row r="424" spans="1:16" s="26" customFormat="1" ht="15.75" customHeight="1" x14ac:dyDescent="0.25">
      <c r="A424" s="50" t="s">
        <v>23</v>
      </c>
      <c r="B424" s="83" t="str">
        <f t="shared" si="7"/>
        <v>No completar</v>
      </c>
      <c r="C424" s="245"/>
      <c r="D424" s="246"/>
      <c r="E424" s="246"/>
      <c r="F424" s="246"/>
      <c r="G424" s="246"/>
      <c r="H424" s="246"/>
      <c r="I424" s="247"/>
      <c r="J424" s="63"/>
      <c r="K424" s="64"/>
      <c r="L424" s="64"/>
      <c r="M424" s="65"/>
      <c r="P424" s="27"/>
    </row>
    <row r="425" spans="1:16" s="26" customFormat="1" ht="15.75" customHeight="1" x14ac:dyDescent="0.25">
      <c r="A425" s="50" t="s">
        <v>23</v>
      </c>
      <c r="B425" s="83" t="str">
        <f t="shared" si="7"/>
        <v>No completar</v>
      </c>
      <c r="C425" s="245"/>
      <c r="D425" s="246"/>
      <c r="E425" s="246"/>
      <c r="F425" s="246"/>
      <c r="G425" s="246"/>
      <c r="H425" s="246"/>
      <c r="I425" s="247"/>
      <c r="J425" s="63"/>
      <c r="K425" s="64"/>
      <c r="L425" s="64"/>
      <c r="M425" s="65"/>
      <c r="P425" s="27"/>
    </row>
    <row r="426" spans="1:16" s="26" customFormat="1" ht="15.75" customHeight="1" x14ac:dyDescent="0.25">
      <c r="A426" s="50" t="s">
        <v>23</v>
      </c>
      <c r="B426" s="83" t="str">
        <f t="shared" si="7"/>
        <v>No completar</v>
      </c>
      <c r="C426" s="245"/>
      <c r="D426" s="246"/>
      <c r="E426" s="246"/>
      <c r="F426" s="246"/>
      <c r="G426" s="246"/>
      <c r="H426" s="246"/>
      <c r="I426" s="247"/>
      <c r="J426" s="63"/>
      <c r="K426" s="64"/>
      <c r="L426" s="64"/>
      <c r="M426" s="65"/>
      <c r="P426" s="27"/>
    </row>
    <row r="427" spans="1:16" s="26" customFormat="1" ht="15.75" customHeight="1" x14ac:dyDescent="0.25">
      <c r="A427" s="50" t="s">
        <v>23</v>
      </c>
      <c r="B427" s="83" t="str">
        <f t="shared" si="7"/>
        <v>No completar</v>
      </c>
      <c r="C427" s="245"/>
      <c r="D427" s="246"/>
      <c r="E427" s="246"/>
      <c r="F427" s="246"/>
      <c r="G427" s="246"/>
      <c r="H427" s="246"/>
      <c r="I427" s="247"/>
      <c r="J427" s="63"/>
      <c r="K427" s="64"/>
      <c r="L427" s="64"/>
      <c r="M427" s="65"/>
      <c r="P427" s="27"/>
    </row>
    <row r="428" spans="1:16" s="26" customFormat="1" ht="15.75" customHeight="1" x14ac:dyDescent="0.25">
      <c r="A428" s="50" t="s">
        <v>23</v>
      </c>
      <c r="B428" s="83" t="str">
        <f t="shared" si="7"/>
        <v>No completar</v>
      </c>
      <c r="C428" s="245"/>
      <c r="D428" s="246"/>
      <c r="E428" s="246"/>
      <c r="F428" s="246"/>
      <c r="G428" s="246"/>
      <c r="H428" s="246"/>
      <c r="I428" s="247"/>
      <c r="J428" s="63"/>
      <c r="K428" s="64"/>
      <c r="L428" s="64"/>
      <c r="M428" s="65"/>
      <c r="P428" s="27"/>
    </row>
    <row r="429" spans="1:16" s="26" customFormat="1" ht="15.75" customHeight="1" x14ac:dyDescent="0.25">
      <c r="A429" s="50" t="s">
        <v>23</v>
      </c>
      <c r="B429" s="83" t="str">
        <f t="shared" si="7"/>
        <v>No completar</v>
      </c>
      <c r="C429" s="245"/>
      <c r="D429" s="246"/>
      <c r="E429" s="246"/>
      <c r="F429" s="246"/>
      <c r="G429" s="246"/>
      <c r="H429" s="246"/>
      <c r="I429" s="247"/>
      <c r="J429" s="63"/>
      <c r="K429" s="64"/>
      <c r="L429" s="64"/>
      <c r="M429" s="65"/>
      <c r="P429" s="27"/>
    </row>
    <row r="430" spans="1:16" s="26" customFormat="1" ht="15.75" customHeight="1" x14ac:dyDescent="0.25">
      <c r="A430" s="50" t="s">
        <v>23</v>
      </c>
      <c r="B430" s="83" t="str">
        <f t="shared" si="7"/>
        <v>No completar</v>
      </c>
      <c r="C430" s="245"/>
      <c r="D430" s="246"/>
      <c r="E430" s="246"/>
      <c r="F430" s="246"/>
      <c r="G430" s="246"/>
      <c r="H430" s="246"/>
      <c r="I430" s="247"/>
      <c r="J430" s="63"/>
      <c r="K430" s="64"/>
      <c r="L430" s="64"/>
      <c r="M430" s="65"/>
      <c r="P430" s="27"/>
    </row>
    <row r="431" spans="1:16" s="26" customFormat="1" ht="15.75" customHeight="1" x14ac:dyDescent="0.25">
      <c r="A431" s="50" t="s">
        <v>23</v>
      </c>
      <c r="B431" s="83" t="str">
        <f t="shared" si="7"/>
        <v>No completar</v>
      </c>
      <c r="C431" s="245"/>
      <c r="D431" s="246"/>
      <c r="E431" s="246"/>
      <c r="F431" s="246"/>
      <c r="G431" s="246"/>
      <c r="H431" s="246"/>
      <c r="I431" s="247"/>
      <c r="J431" s="63"/>
      <c r="K431" s="64"/>
      <c r="L431" s="64"/>
      <c r="M431" s="65"/>
      <c r="P431" s="27"/>
    </row>
    <row r="432" spans="1:16" s="26" customFormat="1" ht="15.75" customHeight="1" x14ac:dyDescent="0.25">
      <c r="A432" s="50" t="s">
        <v>23</v>
      </c>
      <c r="B432" s="83" t="str">
        <f t="shared" si="7"/>
        <v>No completar</v>
      </c>
      <c r="C432" s="245"/>
      <c r="D432" s="246"/>
      <c r="E432" s="246"/>
      <c r="F432" s="246"/>
      <c r="G432" s="246"/>
      <c r="H432" s="246"/>
      <c r="I432" s="247"/>
      <c r="J432" s="63"/>
      <c r="K432" s="64"/>
      <c r="L432" s="64"/>
      <c r="M432" s="65"/>
      <c r="P432" s="27"/>
    </row>
    <row r="433" spans="1:16" s="26" customFormat="1" ht="15.75" customHeight="1" x14ac:dyDescent="0.25">
      <c r="A433" s="50" t="s">
        <v>23</v>
      </c>
      <c r="B433" s="83" t="str">
        <f t="shared" si="7"/>
        <v>No completar</v>
      </c>
      <c r="C433" s="245"/>
      <c r="D433" s="246"/>
      <c r="E433" s="246"/>
      <c r="F433" s="246"/>
      <c r="G433" s="246"/>
      <c r="H433" s="246"/>
      <c r="I433" s="247"/>
      <c r="J433" s="63"/>
      <c r="K433" s="64"/>
      <c r="L433" s="64"/>
      <c r="M433" s="65"/>
      <c r="P433" s="27"/>
    </row>
    <row r="434" spans="1:16" s="26" customFormat="1" ht="15.75" customHeight="1" x14ac:dyDescent="0.25">
      <c r="A434" s="50" t="s">
        <v>23</v>
      </c>
      <c r="B434" s="83" t="str">
        <f t="shared" si="7"/>
        <v>No completar</v>
      </c>
      <c r="C434" s="245"/>
      <c r="D434" s="246"/>
      <c r="E434" s="246"/>
      <c r="F434" s="246"/>
      <c r="G434" s="246"/>
      <c r="H434" s="246"/>
      <c r="I434" s="247"/>
      <c r="J434" s="63"/>
      <c r="K434" s="64"/>
      <c r="L434" s="64"/>
      <c r="M434" s="65"/>
      <c r="P434" s="27"/>
    </row>
    <row r="435" spans="1:16" s="26" customFormat="1" ht="15.75" customHeight="1" x14ac:dyDescent="0.25">
      <c r="A435" s="50" t="s">
        <v>23</v>
      </c>
      <c r="B435" s="83" t="str">
        <f t="shared" si="7"/>
        <v>No completar</v>
      </c>
      <c r="C435" s="245"/>
      <c r="D435" s="246"/>
      <c r="E435" s="246"/>
      <c r="F435" s="246"/>
      <c r="G435" s="246"/>
      <c r="H435" s="246"/>
      <c r="I435" s="247"/>
      <c r="J435" s="63"/>
      <c r="K435" s="64"/>
      <c r="L435" s="64"/>
      <c r="M435" s="65"/>
      <c r="P435" s="27"/>
    </row>
    <row r="436" spans="1:16" s="26" customFormat="1" ht="15.75" customHeight="1" x14ac:dyDescent="0.25">
      <c r="A436" s="50" t="s">
        <v>23</v>
      </c>
      <c r="B436" s="83" t="str">
        <f t="shared" si="7"/>
        <v>No completar</v>
      </c>
      <c r="C436" s="245"/>
      <c r="D436" s="246"/>
      <c r="E436" s="246"/>
      <c r="F436" s="246"/>
      <c r="G436" s="246"/>
      <c r="H436" s="246"/>
      <c r="I436" s="247"/>
      <c r="J436" s="63"/>
      <c r="K436" s="64"/>
      <c r="L436" s="64"/>
      <c r="M436" s="65"/>
      <c r="P436" s="27"/>
    </row>
    <row r="437" spans="1:16" s="26" customFormat="1" ht="15.75" customHeight="1" x14ac:dyDescent="0.25">
      <c r="A437" s="50" t="s">
        <v>23</v>
      </c>
      <c r="B437" s="83" t="str">
        <f t="shared" si="7"/>
        <v>No completar</v>
      </c>
      <c r="C437" s="245"/>
      <c r="D437" s="246"/>
      <c r="E437" s="246"/>
      <c r="F437" s="246"/>
      <c r="G437" s="246"/>
      <c r="H437" s="246"/>
      <c r="I437" s="247"/>
      <c r="J437" s="63"/>
      <c r="K437" s="64"/>
      <c r="L437" s="64"/>
      <c r="M437" s="65"/>
      <c r="P437" s="27"/>
    </row>
    <row r="438" spans="1:16" s="26" customFormat="1" ht="15.75" customHeight="1" x14ac:dyDescent="0.25">
      <c r="A438" s="50" t="s">
        <v>23</v>
      </c>
      <c r="B438" s="83" t="str">
        <f t="shared" si="7"/>
        <v>No completar</v>
      </c>
      <c r="C438" s="245"/>
      <c r="D438" s="246"/>
      <c r="E438" s="246"/>
      <c r="F438" s="246"/>
      <c r="G438" s="246"/>
      <c r="H438" s="246"/>
      <c r="I438" s="247"/>
      <c r="J438" s="63"/>
      <c r="K438" s="64"/>
      <c r="L438" s="64"/>
      <c r="M438" s="65"/>
      <c r="P438" s="27"/>
    </row>
    <row r="439" spans="1:16" s="26" customFormat="1" ht="15.75" customHeight="1" x14ac:dyDescent="0.25">
      <c r="A439" s="50" t="s">
        <v>23</v>
      </c>
      <c r="B439" s="83" t="str">
        <f t="shared" si="7"/>
        <v>No completar</v>
      </c>
      <c r="C439" s="245"/>
      <c r="D439" s="246"/>
      <c r="E439" s="246"/>
      <c r="F439" s="246"/>
      <c r="G439" s="246"/>
      <c r="H439" s="246"/>
      <c r="I439" s="247"/>
      <c r="J439" s="63"/>
      <c r="K439" s="64"/>
      <c r="L439" s="64"/>
      <c r="M439" s="65"/>
      <c r="P439" s="27"/>
    </row>
    <row r="440" spans="1:16" s="26" customFormat="1" ht="15.75" customHeight="1" x14ac:dyDescent="0.25">
      <c r="A440" s="50" t="s">
        <v>23</v>
      </c>
      <c r="B440" s="83" t="str">
        <f t="shared" si="7"/>
        <v>No completar</v>
      </c>
      <c r="C440" s="245"/>
      <c r="D440" s="246"/>
      <c r="E440" s="246"/>
      <c r="F440" s="246"/>
      <c r="G440" s="246"/>
      <c r="H440" s="246"/>
      <c r="I440" s="247"/>
      <c r="J440" s="63"/>
      <c r="K440" s="64"/>
      <c r="L440" s="64"/>
      <c r="M440" s="65"/>
      <c r="P440" s="27"/>
    </row>
    <row r="441" spans="1:16" s="26" customFormat="1" ht="15.75" customHeight="1" x14ac:dyDescent="0.25">
      <c r="A441" s="50" t="s">
        <v>23</v>
      </c>
      <c r="B441" s="83" t="str">
        <f t="shared" si="7"/>
        <v>No completar</v>
      </c>
      <c r="C441" s="245"/>
      <c r="D441" s="246"/>
      <c r="E441" s="246"/>
      <c r="F441" s="246"/>
      <c r="G441" s="246"/>
      <c r="H441" s="246"/>
      <c r="I441" s="247"/>
      <c r="J441" s="63"/>
      <c r="K441" s="64"/>
      <c r="L441" s="64"/>
      <c r="M441" s="65"/>
      <c r="P441" s="27"/>
    </row>
    <row r="442" spans="1:16" s="26" customFormat="1" ht="15.75" customHeight="1" x14ac:dyDescent="0.25">
      <c r="A442" s="50" t="s">
        <v>23</v>
      </c>
      <c r="B442" s="83" t="str">
        <f t="shared" si="7"/>
        <v>No completar</v>
      </c>
      <c r="C442" s="245"/>
      <c r="D442" s="246"/>
      <c r="E442" s="246"/>
      <c r="F442" s="246"/>
      <c r="G442" s="246"/>
      <c r="H442" s="246"/>
      <c r="I442" s="247"/>
      <c r="J442" s="63"/>
      <c r="K442" s="64"/>
      <c r="L442" s="64"/>
      <c r="M442" s="65"/>
      <c r="P442" s="27"/>
    </row>
    <row r="443" spans="1:16" s="26" customFormat="1" ht="15.75" customHeight="1" x14ac:dyDescent="0.25">
      <c r="A443" s="50" t="s">
        <v>23</v>
      </c>
      <c r="B443" s="83" t="str">
        <f t="shared" si="7"/>
        <v>No completar</v>
      </c>
      <c r="C443" s="245"/>
      <c r="D443" s="246"/>
      <c r="E443" s="246"/>
      <c r="F443" s="246"/>
      <c r="G443" s="246"/>
      <c r="H443" s="246"/>
      <c r="I443" s="247"/>
      <c r="J443" s="63"/>
      <c r="K443" s="64"/>
      <c r="L443" s="64"/>
      <c r="M443" s="65"/>
      <c r="P443" s="27"/>
    </row>
    <row r="444" spans="1:16" s="26" customFormat="1" ht="15.75" customHeight="1" x14ac:dyDescent="0.25">
      <c r="A444" s="50" t="s">
        <v>23</v>
      </c>
      <c r="B444" s="83" t="str">
        <f t="shared" si="7"/>
        <v>No completar</v>
      </c>
      <c r="C444" s="245"/>
      <c r="D444" s="246"/>
      <c r="E444" s="246"/>
      <c r="F444" s="246"/>
      <c r="G444" s="246"/>
      <c r="H444" s="246"/>
      <c r="I444" s="247"/>
      <c r="J444" s="63"/>
      <c r="K444" s="64"/>
      <c r="L444" s="64"/>
      <c r="M444" s="65"/>
      <c r="P444" s="27"/>
    </row>
    <row r="445" spans="1:16" s="26" customFormat="1" ht="15.75" customHeight="1" x14ac:dyDescent="0.25">
      <c r="A445" s="50" t="s">
        <v>23</v>
      </c>
      <c r="B445" s="83" t="str">
        <f t="shared" si="7"/>
        <v>No completar</v>
      </c>
      <c r="C445" s="245"/>
      <c r="D445" s="246"/>
      <c r="E445" s="246"/>
      <c r="F445" s="246"/>
      <c r="G445" s="246"/>
      <c r="H445" s="246"/>
      <c r="I445" s="247"/>
      <c r="J445" s="63"/>
      <c r="K445" s="64"/>
      <c r="L445" s="64"/>
      <c r="M445" s="65"/>
      <c r="P445" s="27"/>
    </row>
    <row r="446" spans="1:16" s="26" customFormat="1" ht="15.75" customHeight="1" x14ac:dyDescent="0.25">
      <c r="A446" s="50" t="s">
        <v>23</v>
      </c>
      <c r="B446" s="83" t="str">
        <f t="shared" si="7"/>
        <v>No completar</v>
      </c>
      <c r="C446" s="245"/>
      <c r="D446" s="246"/>
      <c r="E446" s="246"/>
      <c r="F446" s="246"/>
      <c r="G446" s="246"/>
      <c r="H446" s="246"/>
      <c r="I446" s="247"/>
      <c r="J446" s="63"/>
      <c r="K446" s="64"/>
      <c r="L446" s="64"/>
      <c r="M446" s="65"/>
      <c r="P446" s="27"/>
    </row>
    <row r="447" spans="1:16" s="26" customFormat="1" ht="15.75" customHeight="1" x14ac:dyDescent="0.25">
      <c r="A447" s="50" t="s">
        <v>23</v>
      </c>
      <c r="B447" s="83" t="str">
        <f t="shared" si="7"/>
        <v>No completar</v>
      </c>
      <c r="C447" s="245"/>
      <c r="D447" s="246"/>
      <c r="E447" s="246"/>
      <c r="F447" s="246"/>
      <c r="G447" s="246"/>
      <c r="H447" s="246"/>
      <c r="I447" s="247"/>
      <c r="J447" s="63"/>
      <c r="K447" s="64"/>
      <c r="L447" s="64"/>
      <c r="M447" s="65"/>
      <c r="P447" s="27"/>
    </row>
    <row r="448" spans="1:16" s="26" customFormat="1" ht="15.75" customHeight="1" x14ac:dyDescent="0.25">
      <c r="A448" s="50" t="s">
        <v>23</v>
      </c>
      <c r="B448" s="83" t="str">
        <f t="shared" ref="B448:B511" si="8">IF(A448="RT FLEXIBLE","Complete con N° Celular y Operadora","No completar")</f>
        <v>No completar</v>
      </c>
      <c r="C448" s="245"/>
      <c r="D448" s="246"/>
      <c r="E448" s="246"/>
      <c r="F448" s="246"/>
      <c r="G448" s="246"/>
      <c r="H448" s="246"/>
      <c r="I448" s="247"/>
      <c r="J448" s="63"/>
      <c r="K448" s="64"/>
      <c r="L448" s="64"/>
      <c r="M448" s="65"/>
      <c r="P448" s="27"/>
    </row>
    <row r="449" spans="1:16" s="26" customFormat="1" ht="15.75" customHeight="1" x14ac:dyDescent="0.25">
      <c r="A449" s="50" t="s">
        <v>23</v>
      </c>
      <c r="B449" s="83" t="str">
        <f t="shared" si="8"/>
        <v>No completar</v>
      </c>
      <c r="C449" s="245"/>
      <c r="D449" s="246"/>
      <c r="E449" s="246"/>
      <c r="F449" s="246"/>
      <c r="G449" s="246"/>
      <c r="H449" s="246"/>
      <c r="I449" s="247"/>
      <c r="J449" s="63"/>
      <c r="K449" s="64"/>
      <c r="L449" s="64"/>
      <c r="M449" s="65"/>
      <c r="P449" s="27"/>
    </row>
    <row r="450" spans="1:16" s="26" customFormat="1" ht="15.75" customHeight="1" x14ac:dyDescent="0.25">
      <c r="A450" s="50" t="s">
        <v>23</v>
      </c>
      <c r="B450" s="83" t="str">
        <f t="shared" si="8"/>
        <v>No completar</v>
      </c>
      <c r="C450" s="245"/>
      <c r="D450" s="246"/>
      <c r="E450" s="246"/>
      <c r="F450" s="246"/>
      <c r="G450" s="246"/>
      <c r="H450" s="246"/>
      <c r="I450" s="247"/>
      <c r="J450" s="63"/>
      <c r="K450" s="64"/>
      <c r="L450" s="64"/>
      <c r="M450" s="65"/>
      <c r="P450" s="27"/>
    </row>
    <row r="451" spans="1:16" s="26" customFormat="1" ht="15.75" customHeight="1" x14ac:dyDescent="0.25">
      <c r="A451" s="50" t="s">
        <v>23</v>
      </c>
      <c r="B451" s="83" t="str">
        <f t="shared" si="8"/>
        <v>No completar</v>
      </c>
      <c r="C451" s="245"/>
      <c r="D451" s="246"/>
      <c r="E451" s="246"/>
      <c r="F451" s="246"/>
      <c r="G451" s="246"/>
      <c r="H451" s="246"/>
      <c r="I451" s="247"/>
      <c r="J451" s="63"/>
      <c r="K451" s="64"/>
      <c r="L451" s="64"/>
      <c r="M451" s="65"/>
      <c r="P451" s="27"/>
    </row>
    <row r="452" spans="1:16" s="26" customFormat="1" ht="15.75" customHeight="1" x14ac:dyDescent="0.25">
      <c r="A452" s="50" t="s">
        <v>23</v>
      </c>
      <c r="B452" s="83" t="str">
        <f t="shared" si="8"/>
        <v>No completar</v>
      </c>
      <c r="C452" s="245"/>
      <c r="D452" s="246"/>
      <c r="E452" s="246"/>
      <c r="F452" s="246"/>
      <c r="G452" s="246"/>
      <c r="H452" s="246"/>
      <c r="I452" s="247"/>
      <c r="J452" s="63"/>
      <c r="K452" s="64"/>
      <c r="L452" s="64"/>
      <c r="M452" s="65"/>
      <c r="P452" s="27"/>
    </row>
    <row r="453" spans="1:16" s="26" customFormat="1" ht="15.75" customHeight="1" x14ac:dyDescent="0.25">
      <c r="A453" s="50" t="s">
        <v>23</v>
      </c>
      <c r="B453" s="83" t="str">
        <f t="shared" si="8"/>
        <v>No completar</v>
      </c>
      <c r="C453" s="245"/>
      <c r="D453" s="246"/>
      <c r="E453" s="246"/>
      <c r="F453" s="246"/>
      <c r="G453" s="246"/>
      <c r="H453" s="246"/>
      <c r="I453" s="247"/>
      <c r="J453" s="63"/>
      <c r="K453" s="64"/>
      <c r="L453" s="64"/>
      <c r="M453" s="65"/>
      <c r="P453" s="27"/>
    </row>
    <row r="454" spans="1:16" s="26" customFormat="1" ht="15.75" customHeight="1" x14ac:dyDescent="0.25">
      <c r="A454" s="50" t="s">
        <v>23</v>
      </c>
      <c r="B454" s="83" t="str">
        <f t="shared" si="8"/>
        <v>No completar</v>
      </c>
      <c r="C454" s="245"/>
      <c r="D454" s="246"/>
      <c r="E454" s="246"/>
      <c r="F454" s="246"/>
      <c r="G454" s="246"/>
      <c r="H454" s="246"/>
      <c r="I454" s="247"/>
      <c r="J454" s="63"/>
      <c r="K454" s="64"/>
      <c r="L454" s="64"/>
      <c r="M454" s="65"/>
      <c r="P454" s="27"/>
    </row>
    <row r="455" spans="1:16" s="26" customFormat="1" ht="15.75" customHeight="1" x14ac:dyDescent="0.25">
      <c r="A455" s="50" t="s">
        <v>23</v>
      </c>
      <c r="B455" s="83" t="str">
        <f t="shared" si="8"/>
        <v>No completar</v>
      </c>
      <c r="C455" s="245"/>
      <c r="D455" s="246"/>
      <c r="E455" s="246"/>
      <c r="F455" s="246"/>
      <c r="G455" s="246"/>
      <c r="H455" s="246"/>
      <c r="I455" s="247"/>
      <c r="J455" s="63"/>
      <c r="K455" s="64"/>
      <c r="L455" s="64"/>
      <c r="M455" s="65"/>
      <c r="P455" s="27"/>
    </row>
    <row r="456" spans="1:16" s="26" customFormat="1" ht="15.75" customHeight="1" x14ac:dyDescent="0.25">
      <c r="A456" s="50" t="s">
        <v>23</v>
      </c>
      <c r="B456" s="83" t="str">
        <f t="shared" si="8"/>
        <v>No completar</v>
      </c>
      <c r="C456" s="245"/>
      <c r="D456" s="246"/>
      <c r="E456" s="246"/>
      <c r="F456" s="246"/>
      <c r="G456" s="246"/>
      <c r="H456" s="246"/>
      <c r="I456" s="247"/>
      <c r="J456" s="63"/>
      <c r="K456" s="64"/>
      <c r="L456" s="64"/>
      <c r="M456" s="65"/>
      <c r="P456" s="27"/>
    </row>
    <row r="457" spans="1:16" s="26" customFormat="1" ht="15.75" customHeight="1" x14ac:dyDescent="0.25">
      <c r="A457" s="50" t="s">
        <v>23</v>
      </c>
      <c r="B457" s="83" t="str">
        <f t="shared" si="8"/>
        <v>No completar</v>
      </c>
      <c r="C457" s="245"/>
      <c r="D457" s="246"/>
      <c r="E457" s="246"/>
      <c r="F457" s="246"/>
      <c r="G457" s="246"/>
      <c r="H457" s="246"/>
      <c r="I457" s="247"/>
      <c r="J457" s="63"/>
      <c r="K457" s="64"/>
      <c r="L457" s="64"/>
      <c r="M457" s="65"/>
      <c r="P457" s="27"/>
    </row>
    <row r="458" spans="1:16" s="26" customFormat="1" ht="15.75" customHeight="1" x14ac:dyDescent="0.25">
      <c r="A458" s="50" t="s">
        <v>23</v>
      </c>
      <c r="B458" s="83" t="str">
        <f t="shared" si="8"/>
        <v>No completar</v>
      </c>
      <c r="C458" s="245"/>
      <c r="D458" s="246"/>
      <c r="E458" s="246"/>
      <c r="F458" s="246"/>
      <c r="G458" s="246"/>
      <c r="H458" s="246"/>
      <c r="I458" s="247"/>
      <c r="J458" s="63"/>
      <c r="K458" s="64"/>
      <c r="L458" s="64"/>
      <c r="M458" s="65"/>
      <c r="P458" s="27"/>
    </row>
    <row r="459" spans="1:16" s="26" customFormat="1" ht="15.75" customHeight="1" x14ac:dyDescent="0.25">
      <c r="A459" s="50" t="s">
        <v>23</v>
      </c>
      <c r="B459" s="83" t="str">
        <f t="shared" si="8"/>
        <v>No completar</v>
      </c>
      <c r="C459" s="245"/>
      <c r="D459" s="246"/>
      <c r="E459" s="246"/>
      <c r="F459" s="246"/>
      <c r="G459" s="246"/>
      <c r="H459" s="246"/>
      <c r="I459" s="247"/>
      <c r="J459" s="63"/>
      <c r="K459" s="64"/>
      <c r="L459" s="64"/>
      <c r="M459" s="65"/>
      <c r="P459" s="27"/>
    </row>
    <row r="460" spans="1:16" s="26" customFormat="1" ht="15.75" customHeight="1" x14ac:dyDescent="0.25">
      <c r="A460" s="50" t="s">
        <v>23</v>
      </c>
      <c r="B460" s="83" t="str">
        <f t="shared" si="8"/>
        <v>No completar</v>
      </c>
      <c r="C460" s="245"/>
      <c r="D460" s="246"/>
      <c r="E460" s="246"/>
      <c r="F460" s="246"/>
      <c r="G460" s="246"/>
      <c r="H460" s="246"/>
      <c r="I460" s="247"/>
      <c r="J460" s="63"/>
      <c r="K460" s="64"/>
      <c r="L460" s="64"/>
      <c r="M460" s="65"/>
      <c r="P460" s="27"/>
    </row>
    <row r="461" spans="1:16" s="26" customFormat="1" ht="15.75" customHeight="1" x14ac:dyDescent="0.25">
      <c r="A461" s="50" t="s">
        <v>23</v>
      </c>
      <c r="B461" s="83" t="str">
        <f t="shared" si="8"/>
        <v>No completar</v>
      </c>
      <c r="C461" s="245"/>
      <c r="D461" s="246"/>
      <c r="E461" s="246"/>
      <c r="F461" s="246"/>
      <c r="G461" s="246"/>
      <c r="H461" s="246"/>
      <c r="I461" s="247"/>
      <c r="J461" s="63"/>
      <c r="K461" s="64"/>
      <c r="L461" s="64"/>
      <c r="M461" s="65"/>
      <c r="P461" s="27"/>
    </row>
    <row r="462" spans="1:16" s="26" customFormat="1" ht="15.75" customHeight="1" x14ac:dyDescent="0.25">
      <c r="A462" s="50" t="s">
        <v>23</v>
      </c>
      <c r="B462" s="83" t="str">
        <f t="shared" si="8"/>
        <v>No completar</v>
      </c>
      <c r="C462" s="245"/>
      <c r="D462" s="246"/>
      <c r="E462" s="246"/>
      <c r="F462" s="246"/>
      <c r="G462" s="246"/>
      <c r="H462" s="246"/>
      <c r="I462" s="247"/>
      <c r="J462" s="63"/>
      <c r="K462" s="64"/>
      <c r="L462" s="64"/>
      <c r="M462" s="65"/>
      <c r="P462" s="27"/>
    </row>
    <row r="463" spans="1:16" s="26" customFormat="1" ht="15.75" customHeight="1" x14ac:dyDescent="0.25">
      <c r="A463" s="50" t="s">
        <v>23</v>
      </c>
      <c r="B463" s="83" t="str">
        <f t="shared" si="8"/>
        <v>No completar</v>
      </c>
      <c r="C463" s="245"/>
      <c r="D463" s="246"/>
      <c r="E463" s="246"/>
      <c r="F463" s="246"/>
      <c r="G463" s="246"/>
      <c r="H463" s="246"/>
      <c r="I463" s="247"/>
      <c r="J463" s="63"/>
      <c r="K463" s="64"/>
      <c r="L463" s="64"/>
      <c r="M463" s="65"/>
      <c r="P463" s="27"/>
    </row>
    <row r="464" spans="1:16" s="26" customFormat="1" ht="15.75" customHeight="1" x14ac:dyDescent="0.25">
      <c r="A464" s="50" t="s">
        <v>23</v>
      </c>
      <c r="B464" s="83" t="str">
        <f t="shared" si="8"/>
        <v>No completar</v>
      </c>
      <c r="C464" s="245"/>
      <c r="D464" s="246"/>
      <c r="E464" s="246"/>
      <c r="F464" s="246"/>
      <c r="G464" s="246"/>
      <c r="H464" s="246"/>
      <c r="I464" s="247"/>
      <c r="J464" s="63"/>
      <c r="K464" s="64"/>
      <c r="L464" s="64"/>
      <c r="M464" s="65"/>
      <c r="P464" s="27"/>
    </row>
    <row r="465" spans="1:16" s="26" customFormat="1" ht="15.75" customHeight="1" x14ac:dyDescent="0.25">
      <c r="A465" s="50" t="s">
        <v>23</v>
      </c>
      <c r="B465" s="83" t="str">
        <f t="shared" si="8"/>
        <v>No completar</v>
      </c>
      <c r="C465" s="245"/>
      <c r="D465" s="246"/>
      <c r="E465" s="246"/>
      <c r="F465" s="246"/>
      <c r="G465" s="246"/>
      <c r="H465" s="246"/>
      <c r="I465" s="247"/>
      <c r="J465" s="63"/>
      <c r="K465" s="64"/>
      <c r="L465" s="64"/>
      <c r="M465" s="65"/>
      <c r="P465" s="27"/>
    </row>
    <row r="466" spans="1:16" s="26" customFormat="1" ht="15.75" customHeight="1" x14ac:dyDescent="0.25">
      <c r="A466" s="50" t="s">
        <v>23</v>
      </c>
      <c r="B466" s="83" t="str">
        <f t="shared" si="8"/>
        <v>No completar</v>
      </c>
      <c r="C466" s="245"/>
      <c r="D466" s="246"/>
      <c r="E466" s="246"/>
      <c r="F466" s="246"/>
      <c r="G466" s="246"/>
      <c r="H466" s="246"/>
      <c r="I466" s="247"/>
      <c r="J466" s="63"/>
      <c r="K466" s="64"/>
      <c r="L466" s="64"/>
      <c r="M466" s="65"/>
      <c r="P466" s="27"/>
    </row>
    <row r="467" spans="1:16" s="26" customFormat="1" ht="15.75" customHeight="1" x14ac:dyDescent="0.25">
      <c r="A467" s="50" t="s">
        <v>23</v>
      </c>
      <c r="B467" s="83" t="str">
        <f t="shared" si="8"/>
        <v>No completar</v>
      </c>
      <c r="C467" s="245"/>
      <c r="D467" s="246"/>
      <c r="E467" s="246"/>
      <c r="F467" s="246"/>
      <c r="G467" s="246"/>
      <c r="H467" s="246"/>
      <c r="I467" s="247"/>
      <c r="J467" s="63"/>
      <c r="K467" s="64"/>
      <c r="L467" s="64"/>
      <c r="M467" s="65"/>
      <c r="P467" s="27"/>
    </row>
    <row r="468" spans="1:16" s="26" customFormat="1" ht="15.75" customHeight="1" x14ac:dyDescent="0.25">
      <c r="A468" s="50" t="s">
        <v>23</v>
      </c>
      <c r="B468" s="83" t="str">
        <f t="shared" si="8"/>
        <v>No completar</v>
      </c>
      <c r="C468" s="245"/>
      <c r="D468" s="246"/>
      <c r="E468" s="246"/>
      <c r="F468" s="246"/>
      <c r="G468" s="246"/>
      <c r="H468" s="246"/>
      <c r="I468" s="247"/>
      <c r="J468" s="63"/>
      <c r="K468" s="64"/>
      <c r="L468" s="64"/>
      <c r="M468" s="65"/>
      <c r="P468" s="27"/>
    </row>
    <row r="469" spans="1:16" s="26" customFormat="1" ht="15.75" customHeight="1" x14ac:dyDescent="0.25">
      <c r="A469" s="50" t="s">
        <v>23</v>
      </c>
      <c r="B469" s="83" t="str">
        <f t="shared" si="8"/>
        <v>No completar</v>
      </c>
      <c r="C469" s="245"/>
      <c r="D469" s="246"/>
      <c r="E469" s="246"/>
      <c r="F469" s="246"/>
      <c r="G469" s="246"/>
      <c r="H469" s="246"/>
      <c r="I469" s="247"/>
      <c r="J469" s="63"/>
      <c r="K469" s="64"/>
      <c r="L469" s="64"/>
      <c r="M469" s="65"/>
      <c r="P469" s="27"/>
    </row>
    <row r="470" spans="1:16" s="26" customFormat="1" ht="15.75" customHeight="1" x14ac:dyDescent="0.25">
      <c r="A470" s="50" t="s">
        <v>23</v>
      </c>
      <c r="B470" s="83" t="str">
        <f t="shared" si="8"/>
        <v>No completar</v>
      </c>
      <c r="C470" s="245"/>
      <c r="D470" s="246"/>
      <c r="E470" s="246"/>
      <c r="F470" s="246"/>
      <c r="G470" s="246"/>
      <c r="H470" s="246"/>
      <c r="I470" s="247"/>
      <c r="J470" s="63"/>
      <c r="K470" s="64"/>
      <c r="L470" s="64"/>
      <c r="M470" s="65"/>
      <c r="P470" s="27"/>
    </row>
    <row r="471" spans="1:16" s="26" customFormat="1" ht="15.75" customHeight="1" x14ac:dyDescent="0.25">
      <c r="A471" s="50" t="s">
        <v>23</v>
      </c>
      <c r="B471" s="83" t="str">
        <f t="shared" si="8"/>
        <v>No completar</v>
      </c>
      <c r="C471" s="245"/>
      <c r="D471" s="246"/>
      <c r="E471" s="246"/>
      <c r="F471" s="246"/>
      <c r="G471" s="246"/>
      <c r="H471" s="246"/>
      <c r="I471" s="247"/>
      <c r="J471" s="63"/>
      <c r="K471" s="64"/>
      <c r="L471" s="64"/>
      <c r="M471" s="65"/>
      <c r="P471" s="27"/>
    </row>
    <row r="472" spans="1:16" s="26" customFormat="1" ht="15.75" customHeight="1" x14ac:dyDescent="0.25">
      <c r="A472" s="50" t="s">
        <v>23</v>
      </c>
      <c r="B472" s="83" t="str">
        <f t="shared" si="8"/>
        <v>No completar</v>
      </c>
      <c r="C472" s="245"/>
      <c r="D472" s="246"/>
      <c r="E472" s="246"/>
      <c r="F472" s="246"/>
      <c r="G472" s="246"/>
      <c r="H472" s="246"/>
      <c r="I472" s="247"/>
      <c r="J472" s="63"/>
      <c r="K472" s="64"/>
      <c r="L472" s="64"/>
      <c r="M472" s="65"/>
      <c r="P472" s="27"/>
    </row>
    <row r="473" spans="1:16" s="26" customFormat="1" ht="15.75" customHeight="1" x14ac:dyDescent="0.25">
      <c r="A473" s="50" t="s">
        <v>23</v>
      </c>
      <c r="B473" s="83" t="str">
        <f t="shared" si="8"/>
        <v>No completar</v>
      </c>
      <c r="C473" s="245"/>
      <c r="D473" s="246"/>
      <c r="E473" s="246"/>
      <c r="F473" s="246"/>
      <c r="G473" s="246"/>
      <c r="H473" s="246"/>
      <c r="I473" s="247"/>
      <c r="J473" s="63"/>
      <c r="K473" s="64"/>
      <c r="L473" s="64"/>
      <c r="M473" s="65"/>
      <c r="P473" s="27"/>
    </row>
    <row r="474" spans="1:16" s="26" customFormat="1" ht="15.75" customHeight="1" x14ac:dyDescent="0.25">
      <c r="A474" s="50" t="s">
        <v>23</v>
      </c>
      <c r="B474" s="83" t="str">
        <f t="shared" si="8"/>
        <v>No completar</v>
      </c>
      <c r="C474" s="245"/>
      <c r="D474" s="246"/>
      <c r="E474" s="246"/>
      <c r="F474" s="246"/>
      <c r="G474" s="246"/>
      <c r="H474" s="246"/>
      <c r="I474" s="247"/>
      <c r="J474" s="63"/>
      <c r="K474" s="64"/>
      <c r="L474" s="64"/>
      <c r="M474" s="65"/>
      <c r="P474" s="27"/>
    </row>
    <row r="475" spans="1:16" s="26" customFormat="1" ht="15.75" customHeight="1" x14ac:dyDescent="0.25">
      <c r="A475" s="50" t="s">
        <v>23</v>
      </c>
      <c r="B475" s="83" t="str">
        <f t="shared" si="8"/>
        <v>No completar</v>
      </c>
      <c r="C475" s="245"/>
      <c r="D475" s="246"/>
      <c r="E475" s="246"/>
      <c r="F475" s="246"/>
      <c r="G475" s="246"/>
      <c r="H475" s="246"/>
      <c r="I475" s="247"/>
      <c r="J475" s="63"/>
      <c r="K475" s="64"/>
      <c r="L475" s="64"/>
      <c r="M475" s="65"/>
      <c r="P475" s="27"/>
    </row>
    <row r="476" spans="1:16" s="26" customFormat="1" ht="15.75" customHeight="1" x14ac:dyDescent="0.25">
      <c r="A476" s="50" t="s">
        <v>23</v>
      </c>
      <c r="B476" s="83" t="str">
        <f t="shared" si="8"/>
        <v>No completar</v>
      </c>
      <c r="C476" s="245"/>
      <c r="D476" s="246"/>
      <c r="E476" s="246"/>
      <c r="F476" s="246"/>
      <c r="G476" s="246"/>
      <c r="H476" s="246"/>
      <c r="I476" s="247"/>
      <c r="J476" s="63"/>
      <c r="K476" s="64"/>
      <c r="L476" s="64"/>
      <c r="M476" s="65"/>
      <c r="P476" s="27"/>
    </row>
    <row r="477" spans="1:16" s="26" customFormat="1" ht="15.75" customHeight="1" x14ac:dyDescent="0.25">
      <c r="A477" s="50" t="s">
        <v>23</v>
      </c>
      <c r="B477" s="83" t="str">
        <f t="shared" si="8"/>
        <v>No completar</v>
      </c>
      <c r="C477" s="245"/>
      <c r="D477" s="246"/>
      <c r="E477" s="246"/>
      <c r="F477" s="246"/>
      <c r="G477" s="246"/>
      <c r="H477" s="246"/>
      <c r="I477" s="247"/>
      <c r="J477" s="63"/>
      <c r="K477" s="64"/>
      <c r="L477" s="64"/>
      <c r="M477" s="65"/>
      <c r="P477" s="27"/>
    </row>
    <row r="478" spans="1:16" s="26" customFormat="1" ht="15.75" customHeight="1" x14ac:dyDescent="0.25">
      <c r="A478" s="50" t="s">
        <v>23</v>
      </c>
      <c r="B478" s="83" t="str">
        <f t="shared" si="8"/>
        <v>No completar</v>
      </c>
      <c r="C478" s="245"/>
      <c r="D478" s="246"/>
      <c r="E478" s="246"/>
      <c r="F478" s="246"/>
      <c r="G478" s="246"/>
      <c r="H478" s="246"/>
      <c r="I478" s="247"/>
      <c r="J478" s="63"/>
      <c r="K478" s="64"/>
      <c r="L478" s="64"/>
      <c r="M478" s="65"/>
      <c r="P478" s="27"/>
    </row>
    <row r="479" spans="1:16" s="26" customFormat="1" ht="15.75" customHeight="1" x14ac:dyDescent="0.25">
      <c r="A479" s="50" t="s">
        <v>23</v>
      </c>
      <c r="B479" s="83" t="str">
        <f t="shared" si="8"/>
        <v>No completar</v>
      </c>
      <c r="C479" s="245"/>
      <c r="D479" s="246"/>
      <c r="E479" s="246"/>
      <c r="F479" s="246"/>
      <c r="G479" s="246"/>
      <c r="H479" s="246"/>
      <c r="I479" s="247"/>
      <c r="J479" s="63"/>
      <c r="K479" s="64"/>
      <c r="L479" s="64"/>
      <c r="M479" s="65"/>
      <c r="P479" s="27"/>
    </row>
    <row r="480" spans="1:16" s="26" customFormat="1" ht="15.75" customHeight="1" x14ac:dyDescent="0.25">
      <c r="A480" s="50" t="s">
        <v>23</v>
      </c>
      <c r="B480" s="83" t="str">
        <f t="shared" si="8"/>
        <v>No completar</v>
      </c>
      <c r="C480" s="245"/>
      <c r="D480" s="246"/>
      <c r="E480" s="246"/>
      <c r="F480" s="246"/>
      <c r="G480" s="246"/>
      <c r="H480" s="246"/>
      <c r="I480" s="247"/>
      <c r="J480" s="63"/>
      <c r="K480" s="64"/>
      <c r="L480" s="64"/>
      <c r="M480" s="65"/>
      <c r="P480" s="27"/>
    </row>
    <row r="481" spans="1:16" s="26" customFormat="1" ht="15.75" customHeight="1" x14ac:dyDescent="0.25">
      <c r="A481" s="50" t="s">
        <v>23</v>
      </c>
      <c r="B481" s="83" t="str">
        <f t="shared" si="8"/>
        <v>No completar</v>
      </c>
      <c r="C481" s="245"/>
      <c r="D481" s="246"/>
      <c r="E481" s="246"/>
      <c r="F481" s="246"/>
      <c r="G481" s="246"/>
      <c r="H481" s="246"/>
      <c r="I481" s="247"/>
      <c r="J481" s="63"/>
      <c r="K481" s="64"/>
      <c r="L481" s="64"/>
      <c r="M481" s="65"/>
      <c r="P481" s="27"/>
    </row>
    <row r="482" spans="1:16" s="26" customFormat="1" ht="15.75" customHeight="1" x14ac:dyDescent="0.25">
      <c r="A482" s="50" t="s">
        <v>23</v>
      </c>
      <c r="B482" s="83" t="str">
        <f t="shared" si="8"/>
        <v>No completar</v>
      </c>
      <c r="C482" s="245"/>
      <c r="D482" s="246"/>
      <c r="E482" s="246"/>
      <c r="F482" s="246"/>
      <c r="G482" s="246"/>
      <c r="H482" s="246"/>
      <c r="I482" s="247"/>
      <c r="J482" s="63"/>
      <c r="K482" s="64"/>
      <c r="L482" s="64"/>
      <c r="M482" s="65"/>
      <c r="P482" s="27"/>
    </row>
    <row r="483" spans="1:16" s="26" customFormat="1" ht="15.75" customHeight="1" x14ac:dyDescent="0.25">
      <c r="A483" s="50" t="s">
        <v>23</v>
      </c>
      <c r="B483" s="83" t="str">
        <f t="shared" si="8"/>
        <v>No completar</v>
      </c>
      <c r="C483" s="245"/>
      <c r="D483" s="246"/>
      <c r="E483" s="246"/>
      <c r="F483" s="246"/>
      <c r="G483" s="246"/>
      <c r="H483" s="246"/>
      <c r="I483" s="247"/>
      <c r="J483" s="63"/>
      <c r="K483" s="64"/>
      <c r="L483" s="64"/>
      <c r="M483" s="65"/>
      <c r="P483" s="27"/>
    </row>
    <row r="484" spans="1:16" s="26" customFormat="1" ht="15.75" customHeight="1" x14ac:dyDescent="0.25">
      <c r="A484" s="50" t="s">
        <v>23</v>
      </c>
      <c r="B484" s="83" t="str">
        <f t="shared" si="8"/>
        <v>No completar</v>
      </c>
      <c r="C484" s="245"/>
      <c r="D484" s="246"/>
      <c r="E484" s="246"/>
      <c r="F484" s="246"/>
      <c r="G484" s="246"/>
      <c r="H484" s="246"/>
      <c r="I484" s="247"/>
      <c r="J484" s="63"/>
      <c r="K484" s="64"/>
      <c r="L484" s="64"/>
      <c r="M484" s="65"/>
      <c r="P484" s="27"/>
    </row>
    <row r="485" spans="1:16" s="26" customFormat="1" ht="15.75" customHeight="1" x14ac:dyDescent="0.25">
      <c r="A485" s="50" t="s">
        <v>23</v>
      </c>
      <c r="B485" s="83" t="str">
        <f t="shared" si="8"/>
        <v>No completar</v>
      </c>
      <c r="C485" s="245"/>
      <c r="D485" s="246"/>
      <c r="E485" s="246"/>
      <c r="F485" s="246"/>
      <c r="G485" s="246"/>
      <c r="H485" s="246"/>
      <c r="I485" s="247"/>
      <c r="J485" s="63"/>
      <c r="K485" s="64"/>
      <c r="L485" s="64"/>
      <c r="M485" s="65"/>
      <c r="P485" s="27"/>
    </row>
    <row r="486" spans="1:16" s="26" customFormat="1" ht="15.75" customHeight="1" x14ac:dyDescent="0.25">
      <c r="A486" s="50" t="s">
        <v>23</v>
      </c>
      <c r="B486" s="83" t="str">
        <f t="shared" si="8"/>
        <v>No completar</v>
      </c>
      <c r="C486" s="245"/>
      <c r="D486" s="246"/>
      <c r="E486" s="246"/>
      <c r="F486" s="246"/>
      <c r="G486" s="246"/>
      <c r="H486" s="246"/>
      <c r="I486" s="247"/>
      <c r="J486" s="63"/>
      <c r="K486" s="64"/>
      <c r="L486" s="64"/>
      <c r="M486" s="65"/>
      <c r="P486" s="27"/>
    </row>
    <row r="487" spans="1:16" s="26" customFormat="1" ht="15.75" customHeight="1" x14ac:dyDescent="0.25">
      <c r="A487" s="50" t="s">
        <v>23</v>
      </c>
      <c r="B487" s="83" t="str">
        <f t="shared" si="8"/>
        <v>No completar</v>
      </c>
      <c r="C487" s="245"/>
      <c r="D487" s="246"/>
      <c r="E487" s="246"/>
      <c r="F487" s="246"/>
      <c r="G487" s="246"/>
      <c r="H487" s="246"/>
      <c r="I487" s="247"/>
      <c r="J487" s="63"/>
      <c r="K487" s="64"/>
      <c r="L487" s="64"/>
      <c r="M487" s="65"/>
      <c r="P487" s="27"/>
    </row>
    <row r="488" spans="1:16" s="26" customFormat="1" ht="15.75" customHeight="1" x14ac:dyDescent="0.25">
      <c r="A488" s="50" t="s">
        <v>23</v>
      </c>
      <c r="B488" s="83" t="str">
        <f t="shared" si="8"/>
        <v>No completar</v>
      </c>
      <c r="C488" s="245"/>
      <c r="D488" s="246"/>
      <c r="E488" s="246"/>
      <c r="F488" s="246"/>
      <c r="G488" s="246"/>
      <c r="H488" s="246"/>
      <c r="I488" s="247"/>
      <c r="J488" s="63"/>
      <c r="K488" s="64"/>
      <c r="L488" s="64"/>
      <c r="M488" s="65"/>
      <c r="P488" s="27"/>
    </row>
    <row r="489" spans="1:16" s="26" customFormat="1" ht="15.75" customHeight="1" x14ac:dyDescent="0.25">
      <c r="A489" s="50" t="s">
        <v>23</v>
      </c>
      <c r="B489" s="83" t="str">
        <f t="shared" si="8"/>
        <v>No completar</v>
      </c>
      <c r="C489" s="245"/>
      <c r="D489" s="246"/>
      <c r="E489" s="246"/>
      <c r="F489" s="246"/>
      <c r="G489" s="246"/>
      <c r="H489" s="246"/>
      <c r="I489" s="247"/>
      <c r="J489" s="63"/>
      <c r="K489" s="64"/>
      <c r="L489" s="64"/>
      <c r="M489" s="65"/>
      <c r="P489" s="27"/>
    </row>
    <row r="490" spans="1:16" s="26" customFormat="1" ht="15.75" customHeight="1" x14ac:dyDescent="0.25">
      <c r="A490" s="50" t="s">
        <v>23</v>
      </c>
      <c r="B490" s="83" t="str">
        <f t="shared" si="8"/>
        <v>No completar</v>
      </c>
      <c r="C490" s="245"/>
      <c r="D490" s="246"/>
      <c r="E490" s="246"/>
      <c r="F490" s="246"/>
      <c r="G490" s="246"/>
      <c r="H490" s="246"/>
      <c r="I490" s="247"/>
      <c r="J490" s="63"/>
      <c r="K490" s="64"/>
      <c r="L490" s="64"/>
      <c r="M490" s="65"/>
      <c r="P490" s="27"/>
    </row>
    <row r="491" spans="1:16" s="26" customFormat="1" ht="15.75" customHeight="1" x14ac:dyDescent="0.25">
      <c r="A491" s="50" t="s">
        <v>23</v>
      </c>
      <c r="B491" s="83" t="str">
        <f t="shared" si="8"/>
        <v>No completar</v>
      </c>
      <c r="C491" s="245"/>
      <c r="D491" s="246"/>
      <c r="E491" s="246"/>
      <c r="F491" s="246"/>
      <c r="G491" s="246"/>
      <c r="H491" s="246"/>
      <c r="I491" s="247"/>
      <c r="J491" s="63"/>
      <c r="K491" s="64"/>
      <c r="L491" s="64"/>
      <c r="M491" s="65"/>
      <c r="P491" s="27"/>
    </row>
    <row r="492" spans="1:16" s="26" customFormat="1" ht="15.75" customHeight="1" x14ac:dyDescent="0.25">
      <c r="A492" s="50" t="s">
        <v>23</v>
      </c>
      <c r="B492" s="83" t="str">
        <f t="shared" si="8"/>
        <v>No completar</v>
      </c>
      <c r="C492" s="245"/>
      <c r="D492" s="246"/>
      <c r="E492" s="246"/>
      <c r="F492" s="246"/>
      <c r="G492" s="246"/>
      <c r="H492" s="246"/>
      <c r="I492" s="247"/>
      <c r="J492" s="63"/>
      <c r="K492" s="64"/>
      <c r="L492" s="64"/>
      <c r="M492" s="65"/>
      <c r="P492" s="27"/>
    </row>
    <row r="493" spans="1:16" s="26" customFormat="1" ht="15.75" customHeight="1" x14ac:dyDescent="0.25">
      <c r="A493" s="50" t="s">
        <v>23</v>
      </c>
      <c r="B493" s="83" t="str">
        <f t="shared" si="8"/>
        <v>No completar</v>
      </c>
      <c r="C493" s="245"/>
      <c r="D493" s="246"/>
      <c r="E493" s="246"/>
      <c r="F493" s="246"/>
      <c r="G493" s="246"/>
      <c r="H493" s="246"/>
      <c r="I493" s="247"/>
      <c r="J493" s="63"/>
      <c r="K493" s="64"/>
      <c r="L493" s="64"/>
      <c r="M493" s="65"/>
      <c r="P493" s="27"/>
    </row>
    <row r="494" spans="1:16" s="26" customFormat="1" ht="15.75" customHeight="1" x14ac:dyDescent="0.25">
      <c r="A494" s="50" t="s">
        <v>23</v>
      </c>
      <c r="B494" s="83" t="str">
        <f t="shared" si="8"/>
        <v>No completar</v>
      </c>
      <c r="C494" s="245"/>
      <c r="D494" s="246"/>
      <c r="E494" s="246"/>
      <c r="F494" s="246"/>
      <c r="G494" s="246"/>
      <c r="H494" s="246"/>
      <c r="I494" s="247"/>
      <c r="J494" s="63"/>
      <c r="K494" s="64"/>
      <c r="L494" s="64"/>
      <c r="M494" s="65"/>
      <c r="P494" s="27"/>
    </row>
    <row r="495" spans="1:16" s="26" customFormat="1" ht="15.75" customHeight="1" x14ac:dyDescent="0.25">
      <c r="A495" s="50" t="s">
        <v>23</v>
      </c>
      <c r="B495" s="83" t="str">
        <f t="shared" si="8"/>
        <v>No completar</v>
      </c>
      <c r="C495" s="245"/>
      <c r="D495" s="246"/>
      <c r="E495" s="246"/>
      <c r="F495" s="246"/>
      <c r="G495" s="246"/>
      <c r="H495" s="246"/>
      <c r="I495" s="247"/>
      <c r="J495" s="63"/>
      <c r="K495" s="64"/>
      <c r="L495" s="64"/>
      <c r="M495" s="65"/>
      <c r="P495" s="27"/>
    </row>
    <row r="496" spans="1:16" s="26" customFormat="1" ht="15.75" customHeight="1" x14ac:dyDescent="0.25">
      <c r="A496" s="50" t="s">
        <v>23</v>
      </c>
      <c r="B496" s="83" t="str">
        <f t="shared" si="8"/>
        <v>No completar</v>
      </c>
      <c r="C496" s="245"/>
      <c r="D496" s="246"/>
      <c r="E496" s="246"/>
      <c r="F496" s="246"/>
      <c r="G496" s="246"/>
      <c r="H496" s="246"/>
      <c r="I496" s="247"/>
      <c r="J496" s="63"/>
      <c r="K496" s="64"/>
      <c r="L496" s="64"/>
      <c r="M496" s="65"/>
      <c r="P496" s="27"/>
    </row>
    <row r="497" spans="1:16" s="26" customFormat="1" ht="15.75" customHeight="1" x14ac:dyDescent="0.25">
      <c r="A497" s="50" t="s">
        <v>23</v>
      </c>
      <c r="B497" s="83" t="str">
        <f t="shared" si="8"/>
        <v>No completar</v>
      </c>
      <c r="C497" s="245"/>
      <c r="D497" s="246"/>
      <c r="E497" s="246"/>
      <c r="F497" s="246"/>
      <c r="G497" s="246"/>
      <c r="H497" s="246"/>
      <c r="I497" s="247"/>
      <c r="J497" s="63"/>
      <c r="K497" s="64"/>
      <c r="L497" s="64"/>
      <c r="M497" s="65"/>
      <c r="P497" s="27"/>
    </row>
    <row r="498" spans="1:16" s="26" customFormat="1" ht="15.75" customHeight="1" x14ac:dyDescent="0.25">
      <c r="A498" s="50" t="s">
        <v>23</v>
      </c>
      <c r="B498" s="83" t="str">
        <f t="shared" si="8"/>
        <v>No completar</v>
      </c>
      <c r="C498" s="245"/>
      <c r="D498" s="246"/>
      <c r="E498" s="246"/>
      <c r="F498" s="246"/>
      <c r="G498" s="246"/>
      <c r="H498" s="246"/>
      <c r="I498" s="247"/>
      <c r="J498" s="63"/>
      <c r="K498" s="64"/>
      <c r="L498" s="64"/>
      <c r="M498" s="65"/>
      <c r="P498" s="27"/>
    </row>
    <row r="499" spans="1:16" s="26" customFormat="1" ht="15.75" customHeight="1" x14ac:dyDescent="0.25">
      <c r="A499" s="50" t="s">
        <v>23</v>
      </c>
      <c r="B499" s="83" t="str">
        <f t="shared" si="8"/>
        <v>No completar</v>
      </c>
      <c r="C499" s="245"/>
      <c r="D499" s="246"/>
      <c r="E499" s="246"/>
      <c r="F499" s="246"/>
      <c r="G499" s="246"/>
      <c r="H499" s="246"/>
      <c r="I499" s="247"/>
      <c r="J499" s="63"/>
      <c r="K499" s="64"/>
      <c r="L499" s="64"/>
      <c r="M499" s="65"/>
      <c r="P499" s="27"/>
    </row>
    <row r="500" spans="1:16" s="26" customFormat="1" ht="15.75" customHeight="1" x14ac:dyDescent="0.25">
      <c r="A500" s="50" t="s">
        <v>23</v>
      </c>
      <c r="B500" s="83" t="str">
        <f t="shared" si="8"/>
        <v>No completar</v>
      </c>
      <c r="C500" s="245"/>
      <c r="D500" s="246"/>
      <c r="E500" s="246"/>
      <c r="F500" s="246"/>
      <c r="G500" s="246"/>
      <c r="H500" s="246"/>
      <c r="I500" s="247"/>
      <c r="J500" s="63"/>
      <c r="K500" s="64"/>
      <c r="L500" s="64"/>
      <c r="M500" s="65"/>
      <c r="P500" s="27"/>
    </row>
    <row r="501" spans="1:16" s="26" customFormat="1" ht="15.75" customHeight="1" x14ac:dyDescent="0.25">
      <c r="A501" s="50" t="s">
        <v>23</v>
      </c>
      <c r="B501" s="83" t="str">
        <f t="shared" si="8"/>
        <v>No completar</v>
      </c>
      <c r="C501" s="245"/>
      <c r="D501" s="246"/>
      <c r="E501" s="246"/>
      <c r="F501" s="246"/>
      <c r="G501" s="246"/>
      <c r="H501" s="246"/>
      <c r="I501" s="247"/>
      <c r="J501" s="63"/>
      <c r="K501" s="64"/>
      <c r="L501" s="64"/>
      <c r="M501" s="65"/>
      <c r="P501" s="27"/>
    </row>
    <row r="502" spans="1:16" s="26" customFormat="1" ht="15.75" customHeight="1" x14ac:dyDescent="0.25">
      <c r="A502" s="50" t="s">
        <v>23</v>
      </c>
      <c r="B502" s="83" t="str">
        <f t="shared" si="8"/>
        <v>No completar</v>
      </c>
      <c r="C502" s="245"/>
      <c r="D502" s="246"/>
      <c r="E502" s="246"/>
      <c r="F502" s="246"/>
      <c r="G502" s="246"/>
      <c r="H502" s="246"/>
      <c r="I502" s="247"/>
      <c r="J502" s="63"/>
      <c r="K502" s="64"/>
      <c r="L502" s="64"/>
      <c r="M502" s="65"/>
      <c r="P502" s="27"/>
    </row>
    <row r="503" spans="1:16" s="26" customFormat="1" ht="15.75" customHeight="1" x14ac:dyDescent="0.25">
      <c r="A503" s="50" t="s">
        <v>23</v>
      </c>
      <c r="B503" s="83" t="str">
        <f t="shared" si="8"/>
        <v>No completar</v>
      </c>
      <c r="C503" s="245"/>
      <c r="D503" s="246"/>
      <c r="E503" s="246"/>
      <c r="F503" s="246"/>
      <c r="G503" s="246"/>
      <c r="H503" s="246"/>
      <c r="I503" s="247"/>
      <c r="J503" s="63"/>
      <c r="K503" s="64"/>
      <c r="L503" s="64"/>
      <c r="M503" s="65"/>
      <c r="P503" s="27"/>
    </row>
    <row r="504" spans="1:16" s="26" customFormat="1" ht="15.75" customHeight="1" x14ac:dyDescent="0.25">
      <c r="A504" s="50" t="s">
        <v>23</v>
      </c>
      <c r="B504" s="83" t="str">
        <f t="shared" si="8"/>
        <v>No completar</v>
      </c>
      <c r="C504" s="245"/>
      <c r="D504" s="246"/>
      <c r="E504" s="246"/>
      <c r="F504" s="246"/>
      <c r="G504" s="246"/>
      <c r="H504" s="246"/>
      <c r="I504" s="247"/>
      <c r="J504" s="63"/>
      <c r="K504" s="64"/>
      <c r="L504" s="64"/>
      <c r="M504" s="65"/>
      <c r="P504" s="27"/>
    </row>
    <row r="505" spans="1:16" s="26" customFormat="1" ht="15.75" customHeight="1" x14ac:dyDescent="0.25">
      <c r="A505" s="50" t="s">
        <v>23</v>
      </c>
      <c r="B505" s="83" t="str">
        <f t="shared" si="8"/>
        <v>No completar</v>
      </c>
      <c r="C505" s="245"/>
      <c r="D505" s="246"/>
      <c r="E505" s="246"/>
      <c r="F505" s="246"/>
      <c r="G505" s="246"/>
      <c r="H505" s="246"/>
      <c r="I505" s="247"/>
      <c r="J505" s="63"/>
      <c r="K505" s="64"/>
      <c r="L505" s="64"/>
      <c r="M505" s="65"/>
      <c r="P505" s="27"/>
    </row>
    <row r="506" spans="1:16" s="26" customFormat="1" ht="15.75" customHeight="1" x14ac:dyDescent="0.25">
      <c r="A506" s="50" t="s">
        <v>23</v>
      </c>
      <c r="B506" s="83" t="str">
        <f t="shared" si="8"/>
        <v>No completar</v>
      </c>
      <c r="C506" s="245"/>
      <c r="D506" s="246"/>
      <c r="E506" s="246"/>
      <c r="F506" s="246"/>
      <c r="G506" s="246"/>
      <c r="H506" s="246"/>
      <c r="I506" s="247"/>
      <c r="J506" s="63"/>
      <c r="K506" s="64"/>
      <c r="L506" s="64"/>
      <c r="M506" s="65"/>
      <c r="P506" s="27"/>
    </row>
    <row r="507" spans="1:16" s="26" customFormat="1" ht="15.75" customHeight="1" x14ac:dyDescent="0.25">
      <c r="A507" s="50" t="s">
        <v>23</v>
      </c>
      <c r="B507" s="83" t="str">
        <f t="shared" si="8"/>
        <v>No completar</v>
      </c>
      <c r="C507" s="245"/>
      <c r="D507" s="246"/>
      <c r="E507" s="246"/>
      <c r="F507" s="246"/>
      <c r="G507" s="246"/>
      <c r="H507" s="246"/>
      <c r="I507" s="247"/>
      <c r="J507" s="63"/>
      <c r="K507" s="64"/>
      <c r="L507" s="64"/>
      <c r="M507" s="65"/>
      <c r="P507" s="27"/>
    </row>
    <row r="508" spans="1:16" s="26" customFormat="1" ht="15.75" customHeight="1" x14ac:dyDescent="0.25">
      <c r="A508" s="50" t="s">
        <v>23</v>
      </c>
      <c r="B508" s="83" t="str">
        <f t="shared" si="8"/>
        <v>No completar</v>
      </c>
      <c r="C508" s="245"/>
      <c r="D508" s="246"/>
      <c r="E508" s="246"/>
      <c r="F508" s="246"/>
      <c r="G508" s="246"/>
      <c r="H508" s="246"/>
      <c r="I508" s="247"/>
      <c r="J508" s="63"/>
      <c r="K508" s="64"/>
      <c r="L508" s="64"/>
      <c r="M508" s="65"/>
      <c r="P508" s="27"/>
    </row>
    <row r="509" spans="1:16" s="26" customFormat="1" ht="15.75" customHeight="1" x14ac:dyDescent="0.25">
      <c r="A509" s="50" t="s">
        <v>23</v>
      </c>
      <c r="B509" s="83" t="str">
        <f t="shared" si="8"/>
        <v>No completar</v>
      </c>
      <c r="C509" s="245"/>
      <c r="D509" s="246"/>
      <c r="E509" s="246"/>
      <c r="F509" s="246"/>
      <c r="G509" s="246"/>
      <c r="H509" s="246"/>
      <c r="I509" s="247"/>
      <c r="J509" s="63"/>
      <c r="K509" s="64"/>
      <c r="L509" s="64"/>
      <c r="M509" s="65"/>
      <c r="P509" s="27"/>
    </row>
    <row r="510" spans="1:16" s="26" customFormat="1" ht="15.75" customHeight="1" x14ac:dyDescent="0.25">
      <c r="A510" s="50" t="s">
        <v>23</v>
      </c>
      <c r="B510" s="83" t="str">
        <f t="shared" si="8"/>
        <v>No completar</v>
      </c>
      <c r="C510" s="245"/>
      <c r="D510" s="246"/>
      <c r="E510" s="246"/>
      <c r="F510" s="246"/>
      <c r="G510" s="246"/>
      <c r="H510" s="246"/>
      <c r="I510" s="247"/>
      <c r="J510" s="63"/>
      <c r="K510" s="64"/>
      <c r="L510" s="64"/>
      <c r="M510" s="65"/>
      <c r="P510" s="27"/>
    </row>
    <row r="511" spans="1:16" s="26" customFormat="1" ht="15.75" customHeight="1" x14ac:dyDescent="0.25">
      <c r="A511" s="50" t="s">
        <v>23</v>
      </c>
      <c r="B511" s="83" t="str">
        <f t="shared" si="8"/>
        <v>No completar</v>
      </c>
      <c r="C511" s="245"/>
      <c r="D511" s="246"/>
      <c r="E511" s="246"/>
      <c r="F511" s="246"/>
      <c r="G511" s="246"/>
      <c r="H511" s="246"/>
      <c r="I511" s="247"/>
      <c r="J511" s="63"/>
      <c r="K511" s="64"/>
      <c r="L511" s="64"/>
      <c r="M511" s="65"/>
      <c r="P511" s="27"/>
    </row>
    <row r="512" spans="1:16" s="26" customFormat="1" ht="15.75" customHeight="1" x14ac:dyDescent="0.25">
      <c r="A512" s="50" t="s">
        <v>23</v>
      </c>
      <c r="B512" s="83" t="str">
        <f t="shared" ref="B512:B575" si="9">IF(A512="RT FLEXIBLE","Complete con N° Celular y Operadora","No completar")</f>
        <v>No completar</v>
      </c>
      <c r="C512" s="245"/>
      <c r="D512" s="246"/>
      <c r="E512" s="246"/>
      <c r="F512" s="246"/>
      <c r="G512" s="246"/>
      <c r="H512" s="246"/>
      <c r="I512" s="247"/>
      <c r="J512" s="63"/>
      <c r="K512" s="64"/>
      <c r="L512" s="64"/>
      <c r="M512" s="65"/>
      <c r="P512" s="27"/>
    </row>
    <row r="513" spans="1:16" s="26" customFormat="1" ht="15.75" customHeight="1" x14ac:dyDescent="0.25">
      <c r="A513" s="50" t="s">
        <v>23</v>
      </c>
      <c r="B513" s="83" t="str">
        <f t="shared" si="9"/>
        <v>No completar</v>
      </c>
      <c r="C513" s="245"/>
      <c r="D513" s="246"/>
      <c r="E513" s="246"/>
      <c r="F513" s="246"/>
      <c r="G513" s="246"/>
      <c r="H513" s="246"/>
      <c r="I513" s="247"/>
      <c r="J513" s="63"/>
      <c r="K513" s="64"/>
      <c r="L513" s="64"/>
      <c r="M513" s="65"/>
      <c r="P513" s="27"/>
    </row>
    <row r="514" spans="1:16" s="26" customFormat="1" ht="15.75" customHeight="1" x14ac:dyDescent="0.25">
      <c r="A514" s="50" t="s">
        <v>23</v>
      </c>
      <c r="B514" s="83" t="str">
        <f t="shared" si="9"/>
        <v>No completar</v>
      </c>
      <c r="C514" s="245"/>
      <c r="D514" s="246"/>
      <c r="E514" s="246"/>
      <c r="F514" s="246"/>
      <c r="G514" s="246"/>
      <c r="H514" s="246"/>
      <c r="I514" s="247"/>
      <c r="J514" s="63"/>
      <c r="K514" s="64"/>
      <c r="L514" s="64"/>
      <c r="M514" s="65"/>
      <c r="P514" s="27"/>
    </row>
    <row r="515" spans="1:16" s="26" customFormat="1" ht="15.75" customHeight="1" x14ac:dyDescent="0.25">
      <c r="A515" s="50" t="s">
        <v>23</v>
      </c>
      <c r="B515" s="83" t="str">
        <f t="shared" si="9"/>
        <v>No completar</v>
      </c>
      <c r="C515" s="245"/>
      <c r="D515" s="246"/>
      <c r="E515" s="246"/>
      <c r="F515" s="246"/>
      <c r="G515" s="246"/>
      <c r="H515" s="246"/>
      <c r="I515" s="247"/>
      <c r="J515" s="63"/>
      <c r="K515" s="64"/>
      <c r="L515" s="64"/>
      <c r="M515" s="65"/>
      <c r="P515" s="27"/>
    </row>
    <row r="516" spans="1:16" s="26" customFormat="1" ht="15.75" customHeight="1" x14ac:dyDescent="0.25">
      <c r="A516" s="50" t="s">
        <v>23</v>
      </c>
      <c r="B516" s="83" t="str">
        <f t="shared" si="9"/>
        <v>No completar</v>
      </c>
      <c r="C516" s="245"/>
      <c r="D516" s="246"/>
      <c r="E516" s="246"/>
      <c r="F516" s="246"/>
      <c r="G516" s="246"/>
      <c r="H516" s="246"/>
      <c r="I516" s="247"/>
      <c r="J516" s="63"/>
      <c r="K516" s="64"/>
      <c r="L516" s="64"/>
      <c r="M516" s="65"/>
      <c r="P516" s="27"/>
    </row>
    <row r="517" spans="1:16" s="26" customFormat="1" ht="15.75" customHeight="1" x14ac:dyDescent="0.25">
      <c r="A517" s="50" t="s">
        <v>23</v>
      </c>
      <c r="B517" s="83" t="str">
        <f t="shared" si="9"/>
        <v>No completar</v>
      </c>
      <c r="C517" s="245"/>
      <c r="D517" s="246"/>
      <c r="E517" s="246"/>
      <c r="F517" s="246"/>
      <c r="G517" s="246"/>
      <c r="H517" s="246"/>
      <c r="I517" s="247"/>
      <c r="J517" s="63"/>
      <c r="K517" s="64"/>
      <c r="L517" s="64"/>
      <c r="M517" s="65"/>
      <c r="P517" s="27"/>
    </row>
    <row r="518" spans="1:16" s="26" customFormat="1" ht="15.75" customHeight="1" x14ac:dyDescent="0.25">
      <c r="A518" s="50" t="s">
        <v>23</v>
      </c>
      <c r="B518" s="83" t="str">
        <f t="shared" si="9"/>
        <v>No completar</v>
      </c>
      <c r="C518" s="245"/>
      <c r="D518" s="246"/>
      <c r="E518" s="246"/>
      <c r="F518" s="246"/>
      <c r="G518" s="246"/>
      <c r="H518" s="246"/>
      <c r="I518" s="247"/>
      <c r="J518" s="63"/>
      <c r="K518" s="64"/>
      <c r="L518" s="64"/>
      <c r="M518" s="65"/>
      <c r="P518" s="27"/>
    </row>
    <row r="519" spans="1:16" s="26" customFormat="1" ht="15.75" customHeight="1" x14ac:dyDescent="0.25">
      <c r="A519" s="50" t="s">
        <v>23</v>
      </c>
      <c r="B519" s="83" t="str">
        <f t="shared" si="9"/>
        <v>No completar</v>
      </c>
      <c r="C519" s="245"/>
      <c r="D519" s="246"/>
      <c r="E519" s="246"/>
      <c r="F519" s="246"/>
      <c r="G519" s="246"/>
      <c r="H519" s="246"/>
      <c r="I519" s="247"/>
      <c r="J519" s="63"/>
      <c r="K519" s="64"/>
      <c r="L519" s="64"/>
      <c r="M519" s="65"/>
      <c r="P519" s="27"/>
    </row>
    <row r="520" spans="1:16" s="26" customFormat="1" ht="15.75" customHeight="1" x14ac:dyDescent="0.25">
      <c r="A520" s="50" t="s">
        <v>23</v>
      </c>
      <c r="B520" s="83" t="str">
        <f t="shared" si="9"/>
        <v>No completar</v>
      </c>
      <c r="C520" s="245"/>
      <c r="D520" s="246"/>
      <c r="E520" s="246"/>
      <c r="F520" s="246"/>
      <c r="G520" s="246"/>
      <c r="H520" s="246"/>
      <c r="I520" s="247"/>
      <c r="J520" s="63"/>
      <c r="K520" s="64"/>
      <c r="L520" s="64"/>
      <c r="M520" s="65"/>
      <c r="P520" s="27"/>
    </row>
    <row r="521" spans="1:16" s="26" customFormat="1" ht="15.75" customHeight="1" x14ac:dyDescent="0.25">
      <c r="A521" s="50" t="s">
        <v>23</v>
      </c>
      <c r="B521" s="83" t="str">
        <f t="shared" si="9"/>
        <v>No completar</v>
      </c>
      <c r="C521" s="245"/>
      <c r="D521" s="246"/>
      <c r="E521" s="246"/>
      <c r="F521" s="246"/>
      <c r="G521" s="246"/>
      <c r="H521" s="246"/>
      <c r="I521" s="247"/>
      <c r="J521" s="63"/>
      <c r="K521" s="64"/>
      <c r="L521" s="64"/>
      <c r="M521" s="65"/>
      <c r="P521" s="27"/>
    </row>
    <row r="522" spans="1:16" s="26" customFormat="1" ht="15.75" customHeight="1" x14ac:dyDescent="0.25">
      <c r="A522" s="50" t="s">
        <v>23</v>
      </c>
      <c r="B522" s="83" t="str">
        <f t="shared" si="9"/>
        <v>No completar</v>
      </c>
      <c r="C522" s="245"/>
      <c r="D522" s="246"/>
      <c r="E522" s="246"/>
      <c r="F522" s="246"/>
      <c r="G522" s="246"/>
      <c r="H522" s="246"/>
      <c r="I522" s="247"/>
      <c r="J522" s="63"/>
      <c r="K522" s="64"/>
      <c r="L522" s="64"/>
      <c r="M522" s="65"/>
      <c r="P522" s="27"/>
    </row>
    <row r="523" spans="1:16" s="26" customFormat="1" ht="15.75" customHeight="1" x14ac:dyDescent="0.25">
      <c r="A523" s="50" t="s">
        <v>23</v>
      </c>
      <c r="B523" s="83" t="str">
        <f t="shared" si="9"/>
        <v>No completar</v>
      </c>
      <c r="C523" s="245"/>
      <c r="D523" s="246"/>
      <c r="E523" s="246"/>
      <c r="F523" s="246"/>
      <c r="G523" s="246"/>
      <c r="H523" s="246"/>
      <c r="I523" s="247"/>
      <c r="J523" s="63"/>
      <c r="K523" s="64"/>
      <c r="L523" s="64"/>
      <c r="M523" s="65"/>
      <c r="P523" s="27"/>
    </row>
    <row r="524" spans="1:16" s="26" customFormat="1" ht="15.75" customHeight="1" x14ac:dyDescent="0.25">
      <c r="A524" s="50" t="s">
        <v>23</v>
      </c>
      <c r="B524" s="83" t="str">
        <f t="shared" si="9"/>
        <v>No completar</v>
      </c>
      <c r="C524" s="245"/>
      <c r="D524" s="246"/>
      <c r="E524" s="246"/>
      <c r="F524" s="246"/>
      <c r="G524" s="246"/>
      <c r="H524" s="246"/>
      <c r="I524" s="247"/>
      <c r="J524" s="63"/>
      <c r="K524" s="64"/>
      <c r="L524" s="64"/>
      <c r="M524" s="65"/>
      <c r="P524" s="27"/>
    </row>
    <row r="525" spans="1:16" s="26" customFormat="1" ht="15.75" customHeight="1" x14ac:dyDescent="0.25">
      <c r="A525" s="50" t="s">
        <v>23</v>
      </c>
      <c r="B525" s="83" t="str">
        <f t="shared" si="9"/>
        <v>No completar</v>
      </c>
      <c r="C525" s="245"/>
      <c r="D525" s="246"/>
      <c r="E525" s="246"/>
      <c r="F525" s="246"/>
      <c r="G525" s="246"/>
      <c r="H525" s="246"/>
      <c r="I525" s="247"/>
      <c r="J525" s="63"/>
      <c r="K525" s="64"/>
      <c r="L525" s="64"/>
      <c r="M525" s="65"/>
      <c r="P525" s="27"/>
    </row>
    <row r="526" spans="1:16" s="26" customFormat="1" ht="15.75" customHeight="1" x14ac:dyDescent="0.25">
      <c r="A526" s="50" t="s">
        <v>23</v>
      </c>
      <c r="B526" s="83" t="str">
        <f t="shared" si="9"/>
        <v>No completar</v>
      </c>
      <c r="C526" s="245"/>
      <c r="D526" s="246"/>
      <c r="E526" s="246"/>
      <c r="F526" s="246"/>
      <c r="G526" s="246"/>
      <c r="H526" s="246"/>
      <c r="I526" s="247"/>
      <c r="J526" s="63"/>
      <c r="K526" s="64"/>
      <c r="L526" s="64"/>
      <c r="M526" s="65"/>
      <c r="P526" s="27"/>
    </row>
    <row r="527" spans="1:16" s="26" customFormat="1" ht="15.75" customHeight="1" x14ac:dyDescent="0.25">
      <c r="A527" s="50" t="s">
        <v>23</v>
      </c>
      <c r="B527" s="83" t="str">
        <f t="shared" si="9"/>
        <v>No completar</v>
      </c>
      <c r="C527" s="245"/>
      <c r="D527" s="246"/>
      <c r="E527" s="246"/>
      <c r="F527" s="246"/>
      <c r="G527" s="246"/>
      <c r="H527" s="246"/>
      <c r="I527" s="247"/>
      <c r="J527" s="63"/>
      <c r="K527" s="64"/>
      <c r="L527" s="64"/>
      <c r="M527" s="65"/>
      <c r="P527" s="27"/>
    </row>
    <row r="528" spans="1:16" s="26" customFormat="1" ht="15.75" customHeight="1" x14ac:dyDescent="0.25">
      <c r="A528" s="50" t="s">
        <v>23</v>
      </c>
      <c r="B528" s="83" t="str">
        <f t="shared" si="9"/>
        <v>No completar</v>
      </c>
      <c r="C528" s="245"/>
      <c r="D528" s="246"/>
      <c r="E528" s="246"/>
      <c r="F528" s="246"/>
      <c r="G528" s="246"/>
      <c r="H528" s="246"/>
      <c r="I528" s="247"/>
      <c r="J528" s="63"/>
      <c r="K528" s="64"/>
      <c r="L528" s="64"/>
      <c r="M528" s="65"/>
      <c r="P528" s="27"/>
    </row>
    <row r="529" spans="1:16" s="26" customFormat="1" ht="15.75" customHeight="1" x14ac:dyDescent="0.25">
      <c r="A529" s="50" t="s">
        <v>23</v>
      </c>
      <c r="B529" s="83" t="str">
        <f t="shared" si="9"/>
        <v>No completar</v>
      </c>
      <c r="C529" s="245"/>
      <c r="D529" s="246"/>
      <c r="E529" s="246"/>
      <c r="F529" s="246"/>
      <c r="G529" s="246"/>
      <c r="H529" s="246"/>
      <c r="I529" s="247"/>
      <c r="J529" s="63"/>
      <c r="K529" s="64"/>
      <c r="L529" s="64"/>
      <c r="M529" s="65"/>
      <c r="P529" s="27"/>
    </row>
    <row r="530" spans="1:16" s="26" customFormat="1" ht="15.75" customHeight="1" x14ac:dyDescent="0.25">
      <c r="A530" s="50" t="s">
        <v>23</v>
      </c>
      <c r="B530" s="83" t="str">
        <f t="shared" si="9"/>
        <v>No completar</v>
      </c>
      <c r="C530" s="245"/>
      <c r="D530" s="246"/>
      <c r="E530" s="246"/>
      <c r="F530" s="246"/>
      <c r="G530" s="246"/>
      <c r="H530" s="246"/>
      <c r="I530" s="247"/>
      <c r="J530" s="63"/>
      <c r="K530" s="64"/>
      <c r="L530" s="64"/>
      <c r="M530" s="65"/>
      <c r="P530" s="27"/>
    </row>
    <row r="531" spans="1:16" s="26" customFormat="1" ht="15.75" customHeight="1" x14ac:dyDescent="0.25">
      <c r="A531" s="50" t="s">
        <v>23</v>
      </c>
      <c r="B531" s="83" t="str">
        <f t="shared" si="9"/>
        <v>No completar</v>
      </c>
      <c r="C531" s="245"/>
      <c r="D531" s="246"/>
      <c r="E531" s="246"/>
      <c r="F531" s="246"/>
      <c r="G531" s="246"/>
      <c r="H531" s="246"/>
      <c r="I531" s="247"/>
      <c r="J531" s="63"/>
      <c r="K531" s="64"/>
      <c r="L531" s="64"/>
      <c r="M531" s="65"/>
      <c r="P531" s="27"/>
    </row>
    <row r="532" spans="1:16" s="26" customFormat="1" ht="15.75" customHeight="1" x14ac:dyDescent="0.25">
      <c r="A532" s="50" t="s">
        <v>23</v>
      </c>
      <c r="B532" s="83" t="str">
        <f t="shared" si="9"/>
        <v>No completar</v>
      </c>
      <c r="C532" s="245"/>
      <c r="D532" s="246"/>
      <c r="E532" s="246"/>
      <c r="F532" s="246"/>
      <c r="G532" s="246"/>
      <c r="H532" s="246"/>
      <c r="I532" s="247"/>
      <c r="J532" s="63"/>
      <c r="K532" s="64"/>
      <c r="L532" s="64"/>
      <c r="M532" s="65"/>
      <c r="P532" s="27"/>
    </row>
    <row r="533" spans="1:16" s="26" customFormat="1" ht="15.75" customHeight="1" x14ac:dyDescent="0.25">
      <c r="A533" s="50" t="s">
        <v>23</v>
      </c>
      <c r="B533" s="83" t="str">
        <f t="shared" si="9"/>
        <v>No completar</v>
      </c>
      <c r="C533" s="245"/>
      <c r="D533" s="246"/>
      <c r="E533" s="246"/>
      <c r="F533" s="246"/>
      <c r="G533" s="246"/>
      <c r="H533" s="246"/>
      <c r="I533" s="247"/>
      <c r="J533" s="63"/>
      <c r="K533" s="64"/>
      <c r="L533" s="64"/>
      <c r="M533" s="65"/>
      <c r="P533" s="27"/>
    </row>
    <row r="534" spans="1:16" s="26" customFormat="1" ht="15.75" customHeight="1" x14ac:dyDescent="0.25">
      <c r="A534" s="50" t="s">
        <v>23</v>
      </c>
      <c r="B534" s="83" t="str">
        <f t="shared" si="9"/>
        <v>No completar</v>
      </c>
      <c r="C534" s="245"/>
      <c r="D534" s="246"/>
      <c r="E534" s="246"/>
      <c r="F534" s="246"/>
      <c r="G534" s="246"/>
      <c r="H534" s="246"/>
      <c r="I534" s="247"/>
      <c r="J534" s="63"/>
      <c r="K534" s="64"/>
      <c r="L534" s="64"/>
      <c r="M534" s="65"/>
      <c r="P534" s="27"/>
    </row>
    <row r="535" spans="1:16" s="26" customFormat="1" ht="15.75" customHeight="1" x14ac:dyDescent="0.25">
      <c r="A535" s="50" t="s">
        <v>23</v>
      </c>
      <c r="B535" s="83" t="str">
        <f t="shared" si="9"/>
        <v>No completar</v>
      </c>
      <c r="C535" s="245"/>
      <c r="D535" s="246"/>
      <c r="E535" s="246"/>
      <c r="F535" s="246"/>
      <c r="G535" s="246"/>
      <c r="H535" s="246"/>
      <c r="I535" s="247"/>
      <c r="J535" s="63"/>
      <c r="K535" s="64"/>
      <c r="L535" s="64"/>
      <c r="M535" s="65"/>
      <c r="P535" s="27"/>
    </row>
    <row r="536" spans="1:16" s="26" customFormat="1" ht="15.75" customHeight="1" x14ac:dyDescent="0.25">
      <c r="A536" s="50" t="s">
        <v>23</v>
      </c>
      <c r="B536" s="83" t="str">
        <f t="shared" si="9"/>
        <v>No completar</v>
      </c>
      <c r="C536" s="245"/>
      <c r="D536" s="246"/>
      <c r="E536" s="246"/>
      <c r="F536" s="246"/>
      <c r="G536" s="246"/>
      <c r="H536" s="246"/>
      <c r="I536" s="247"/>
      <c r="J536" s="63"/>
      <c r="K536" s="64"/>
      <c r="L536" s="64"/>
      <c r="M536" s="65"/>
      <c r="P536" s="27"/>
    </row>
    <row r="537" spans="1:16" s="26" customFormat="1" ht="15.75" customHeight="1" x14ac:dyDescent="0.25">
      <c r="A537" s="50" t="s">
        <v>23</v>
      </c>
      <c r="B537" s="83" t="str">
        <f t="shared" si="9"/>
        <v>No completar</v>
      </c>
      <c r="C537" s="245"/>
      <c r="D537" s="246"/>
      <c r="E537" s="246"/>
      <c r="F537" s="246"/>
      <c r="G537" s="246"/>
      <c r="H537" s="246"/>
      <c r="I537" s="247"/>
      <c r="J537" s="63"/>
      <c r="K537" s="64"/>
      <c r="L537" s="64"/>
      <c r="M537" s="65"/>
      <c r="P537" s="27"/>
    </row>
    <row r="538" spans="1:16" s="26" customFormat="1" ht="15.75" customHeight="1" x14ac:dyDescent="0.25">
      <c r="A538" s="50" t="s">
        <v>23</v>
      </c>
      <c r="B538" s="83" t="str">
        <f t="shared" si="9"/>
        <v>No completar</v>
      </c>
      <c r="C538" s="245"/>
      <c r="D538" s="246"/>
      <c r="E538" s="246"/>
      <c r="F538" s="246"/>
      <c r="G538" s="246"/>
      <c r="H538" s="246"/>
      <c r="I538" s="247"/>
      <c r="J538" s="63"/>
      <c r="K538" s="64"/>
      <c r="L538" s="64"/>
      <c r="M538" s="65"/>
      <c r="P538" s="27"/>
    </row>
    <row r="539" spans="1:16" s="26" customFormat="1" ht="15.75" customHeight="1" x14ac:dyDescent="0.25">
      <c r="A539" s="50" t="s">
        <v>23</v>
      </c>
      <c r="B539" s="83" t="str">
        <f t="shared" si="9"/>
        <v>No completar</v>
      </c>
      <c r="C539" s="245"/>
      <c r="D539" s="246"/>
      <c r="E539" s="246"/>
      <c r="F539" s="246"/>
      <c r="G539" s="246"/>
      <c r="H539" s="246"/>
      <c r="I539" s="247"/>
      <c r="J539" s="63"/>
      <c r="K539" s="64"/>
      <c r="L539" s="64"/>
      <c r="M539" s="65"/>
      <c r="P539" s="27"/>
    </row>
    <row r="540" spans="1:16" s="26" customFormat="1" ht="15.75" customHeight="1" x14ac:dyDescent="0.25">
      <c r="A540" s="50" t="s">
        <v>23</v>
      </c>
      <c r="B540" s="83" t="str">
        <f t="shared" si="9"/>
        <v>No completar</v>
      </c>
      <c r="C540" s="245"/>
      <c r="D540" s="246"/>
      <c r="E540" s="246"/>
      <c r="F540" s="246"/>
      <c r="G540" s="246"/>
      <c r="H540" s="246"/>
      <c r="I540" s="247"/>
      <c r="J540" s="63"/>
      <c r="K540" s="64"/>
      <c r="L540" s="64"/>
      <c r="M540" s="65"/>
      <c r="P540" s="27"/>
    </row>
    <row r="541" spans="1:16" s="26" customFormat="1" ht="15.75" customHeight="1" x14ac:dyDescent="0.25">
      <c r="A541" s="50" t="s">
        <v>23</v>
      </c>
      <c r="B541" s="83" t="str">
        <f t="shared" si="9"/>
        <v>No completar</v>
      </c>
      <c r="C541" s="245"/>
      <c r="D541" s="246"/>
      <c r="E541" s="246"/>
      <c r="F541" s="246"/>
      <c r="G541" s="246"/>
      <c r="H541" s="246"/>
      <c r="I541" s="247"/>
      <c r="J541" s="63"/>
      <c r="K541" s="64"/>
      <c r="L541" s="64"/>
      <c r="M541" s="65"/>
      <c r="P541" s="27"/>
    </row>
    <row r="542" spans="1:16" s="26" customFormat="1" ht="15.75" customHeight="1" x14ac:dyDescent="0.25">
      <c r="A542" s="50" t="s">
        <v>23</v>
      </c>
      <c r="B542" s="83" t="str">
        <f t="shared" si="9"/>
        <v>No completar</v>
      </c>
      <c r="C542" s="245"/>
      <c r="D542" s="246"/>
      <c r="E542" s="246"/>
      <c r="F542" s="246"/>
      <c r="G542" s="246"/>
      <c r="H542" s="246"/>
      <c r="I542" s="247"/>
      <c r="J542" s="63"/>
      <c r="K542" s="64"/>
      <c r="L542" s="64"/>
      <c r="M542" s="65"/>
      <c r="P542" s="27"/>
    </row>
    <row r="543" spans="1:16" s="26" customFormat="1" ht="15.75" customHeight="1" x14ac:dyDescent="0.25">
      <c r="A543" s="50" t="s">
        <v>23</v>
      </c>
      <c r="B543" s="83" t="str">
        <f t="shared" si="9"/>
        <v>No completar</v>
      </c>
      <c r="C543" s="245"/>
      <c r="D543" s="246"/>
      <c r="E543" s="246"/>
      <c r="F543" s="246"/>
      <c r="G543" s="246"/>
      <c r="H543" s="246"/>
      <c r="I543" s="247"/>
      <c r="J543" s="63"/>
      <c r="K543" s="64"/>
      <c r="L543" s="64"/>
      <c r="M543" s="65"/>
      <c r="P543" s="27"/>
    </row>
    <row r="544" spans="1:16" s="26" customFormat="1" ht="15.75" customHeight="1" x14ac:dyDescent="0.25">
      <c r="A544" s="50" t="s">
        <v>23</v>
      </c>
      <c r="B544" s="83" t="str">
        <f t="shared" si="9"/>
        <v>No completar</v>
      </c>
      <c r="C544" s="245"/>
      <c r="D544" s="246"/>
      <c r="E544" s="246"/>
      <c r="F544" s="246"/>
      <c r="G544" s="246"/>
      <c r="H544" s="246"/>
      <c r="I544" s="247"/>
      <c r="J544" s="63"/>
      <c r="K544" s="64"/>
      <c r="L544" s="64"/>
      <c r="M544" s="65"/>
      <c r="P544" s="27"/>
    </row>
    <row r="545" spans="1:16" s="26" customFormat="1" ht="15.75" customHeight="1" x14ac:dyDescent="0.25">
      <c r="A545" s="50" t="s">
        <v>23</v>
      </c>
      <c r="B545" s="83" t="str">
        <f t="shared" si="9"/>
        <v>No completar</v>
      </c>
      <c r="C545" s="245"/>
      <c r="D545" s="246"/>
      <c r="E545" s="246"/>
      <c r="F545" s="246"/>
      <c r="G545" s="246"/>
      <c r="H545" s="246"/>
      <c r="I545" s="247"/>
      <c r="J545" s="63"/>
      <c r="K545" s="64"/>
      <c r="L545" s="64"/>
      <c r="M545" s="65"/>
      <c r="P545" s="27"/>
    </row>
    <row r="546" spans="1:16" s="26" customFormat="1" ht="15.75" customHeight="1" x14ac:dyDescent="0.25">
      <c r="A546" s="50" t="s">
        <v>23</v>
      </c>
      <c r="B546" s="83" t="str">
        <f t="shared" si="9"/>
        <v>No completar</v>
      </c>
      <c r="C546" s="245"/>
      <c r="D546" s="246"/>
      <c r="E546" s="246"/>
      <c r="F546" s="246"/>
      <c r="G546" s="246"/>
      <c r="H546" s="246"/>
      <c r="I546" s="247"/>
      <c r="J546" s="63"/>
      <c r="K546" s="64"/>
      <c r="L546" s="64"/>
      <c r="M546" s="65"/>
      <c r="P546" s="27"/>
    </row>
    <row r="547" spans="1:16" s="26" customFormat="1" ht="15.75" customHeight="1" x14ac:dyDescent="0.25">
      <c r="A547" s="50" t="s">
        <v>23</v>
      </c>
      <c r="B547" s="83" t="str">
        <f t="shared" si="9"/>
        <v>No completar</v>
      </c>
      <c r="C547" s="245"/>
      <c r="D547" s="246"/>
      <c r="E547" s="246"/>
      <c r="F547" s="246"/>
      <c r="G547" s="246"/>
      <c r="H547" s="246"/>
      <c r="I547" s="247"/>
      <c r="J547" s="63"/>
      <c r="K547" s="64"/>
      <c r="L547" s="64"/>
      <c r="M547" s="65"/>
      <c r="P547" s="27"/>
    </row>
    <row r="548" spans="1:16" s="26" customFormat="1" ht="15.75" customHeight="1" x14ac:dyDescent="0.25">
      <c r="A548" s="50" t="s">
        <v>23</v>
      </c>
      <c r="B548" s="83" t="str">
        <f t="shared" si="9"/>
        <v>No completar</v>
      </c>
      <c r="C548" s="245"/>
      <c r="D548" s="246"/>
      <c r="E548" s="246"/>
      <c r="F548" s="246"/>
      <c r="G548" s="246"/>
      <c r="H548" s="246"/>
      <c r="I548" s="247"/>
      <c r="J548" s="63"/>
      <c r="K548" s="64"/>
      <c r="L548" s="64"/>
      <c r="M548" s="65"/>
      <c r="P548" s="27"/>
    </row>
    <row r="549" spans="1:16" s="26" customFormat="1" ht="15.75" customHeight="1" x14ac:dyDescent="0.25">
      <c r="A549" s="50" t="s">
        <v>23</v>
      </c>
      <c r="B549" s="83" t="str">
        <f t="shared" si="9"/>
        <v>No completar</v>
      </c>
      <c r="C549" s="245"/>
      <c r="D549" s="246"/>
      <c r="E549" s="246"/>
      <c r="F549" s="246"/>
      <c r="G549" s="246"/>
      <c r="H549" s="246"/>
      <c r="I549" s="247"/>
      <c r="J549" s="63"/>
      <c r="K549" s="64"/>
      <c r="L549" s="64"/>
      <c r="M549" s="65"/>
      <c r="P549" s="27"/>
    </row>
    <row r="550" spans="1:16" s="26" customFormat="1" ht="15.75" customHeight="1" x14ac:dyDescent="0.25">
      <c r="A550" s="50" t="s">
        <v>23</v>
      </c>
      <c r="B550" s="83" t="str">
        <f t="shared" si="9"/>
        <v>No completar</v>
      </c>
      <c r="C550" s="245"/>
      <c r="D550" s="246"/>
      <c r="E550" s="246"/>
      <c r="F550" s="246"/>
      <c r="G550" s="246"/>
      <c r="H550" s="246"/>
      <c r="I550" s="247"/>
      <c r="J550" s="63"/>
      <c r="K550" s="64"/>
      <c r="L550" s="64"/>
      <c r="M550" s="65"/>
      <c r="P550" s="27"/>
    </row>
    <row r="551" spans="1:16" s="26" customFormat="1" ht="15.75" customHeight="1" x14ac:dyDescent="0.25">
      <c r="A551" s="50" t="s">
        <v>23</v>
      </c>
      <c r="B551" s="83" t="str">
        <f t="shared" si="9"/>
        <v>No completar</v>
      </c>
      <c r="C551" s="245"/>
      <c r="D551" s="246"/>
      <c r="E551" s="246"/>
      <c r="F551" s="246"/>
      <c r="G551" s="246"/>
      <c r="H551" s="246"/>
      <c r="I551" s="247"/>
      <c r="J551" s="63"/>
      <c r="K551" s="64"/>
      <c r="L551" s="64"/>
      <c r="M551" s="65"/>
      <c r="P551" s="27"/>
    </row>
    <row r="552" spans="1:16" s="26" customFormat="1" ht="15.75" customHeight="1" x14ac:dyDescent="0.25">
      <c r="A552" s="50" t="s">
        <v>23</v>
      </c>
      <c r="B552" s="83" t="str">
        <f t="shared" si="9"/>
        <v>No completar</v>
      </c>
      <c r="C552" s="245"/>
      <c r="D552" s="246"/>
      <c r="E552" s="246"/>
      <c r="F552" s="246"/>
      <c r="G552" s="246"/>
      <c r="H552" s="246"/>
      <c r="I552" s="247"/>
      <c r="J552" s="63"/>
      <c r="K552" s="64"/>
      <c r="L552" s="64"/>
      <c r="M552" s="65"/>
      <c r="P552" s="27"/>
    </row>
    <row r="553" spans="1:16" s="26" customFormat="1" ht="15.75" customHeight="1" x14ac:dyDescent="0.25">
      <c r="A553" s="50" t="s">
        <v>23</v>
      </c>
      <c r="B553" s="83" t="str">
        <f t="shared" si="9"/>
        <v>No completar</v>
      </c>
      <c r="C553" s="245"/>
      <c r="D553" s="246"/>
      <c r="E553" s="246"/>
      <c r="F553" s="246"/>
      <c r="G553" s="246"/>
      <c r="H553" s="246"/>
      <c r="I553" s="247"/>
      <c r="J553" s="63"/>
      <c r="K553" s="64"/>
      <c r="L553" s="64"/>
      <c r="M553" s="65"/>
      <c r="P553" s="27"/>
    </row>
    <row r="554" spans="1:16" s="26" customFormat="1" ht="15.75" customHeight="1" x14ac:dyDescent="0.25">
      <c r="A554" s="50" t="s">
        <v>23</v>
      </c>
      <c r="B554" s="83" t="str">
        <f t="shared" si="9"/>
        <v>No completar</v>
      </c>
      <c r="C554" s="245"/>
      <c r="D554" s="246"/>
      <c r="E554" s="246"/>
      <c r="F554" s="246"/>
      <c r="G554" s="246"/>
      <c r="H554" s="246"/>
      <c r="I554" s="247"/>
      <c r="J554" s="63"/>
      <c r="K554" s="64"/>
      <c r="L554" s="64"/>
      <c r="M554" s="65"/>
      <c r="P554" s="27"/>
    </row>
    <row r="555" spans="1:16" s="26" customFormat="1" ht="15.75" customHeight="1" x14ac:dyDescent="0.25">
      <c r="A555" s="50" t="s">
        <v>23</v>
      </c>
      <c r="B555" s="83" t="str">
        <f t="shared" si="9"/>
        <v>No completar</v>
      </c>
      <c r="C555" s="245"/>
      <c r="D555" s="246"/>
      <c r="E555" s="246"/>
      <c r="F555" s="246"/>
      <c r="G555" s="246"/>
      <c r="H555" s="246"/>
      <c r="I555" s="247"/>
      <c r="J555" s="63"/>
      <c r="K555" s="64"/>
      <c r="L555" s="64"/>
      <c r="M555" s="65"/>
      <c r="P555" s="27"/>
    </row>
    <row r="556" spans="1:16" s="26" customFormat="1" ht="15.75" customHeight="1" x14ac:dyDescent="0.25">
      <c r="A556" s="50" t="s">
        <v>23</v>
      </c>
      <c r="B556" s="83" t="str">
        <f t="shared" si="9"/>
        <v>No completar</v>
      </c>
      <c r="C556" s="245"/>
      <c r="D556" s="246"/>
      <c r="E556" s="246"/>
      <c r="F556" s="246"/>
      <c r="G556" s="246"/>
      <c r="H556" s="246"/>
      <c r="I556" s="247"/>
      <c r="J556" s="63"/>
      <c r="K556" s="64"/>
      <c r="L556" s="64"/>
      <c r="M556" s="65"/>
      <c r="P556" s="27"/>
    </row>
    <row r="557" spans="1:16" s="26" customFormat="1" ht="15.75" customHeight="1" x14ac:dyDescent="0.25">
      <c r="A557" s="50" t="s">
        <v>23</v>
      </c>
      <c r="B557" s="83" t="str">
        <f t="shared" si="9"/>
        <v>No completar</v>
      </c>
      <c r="C557" s="245"/>
      <c r="D557" s="246"/>
      <c r="E557" s="246"/>
      <c r="F557" s="246"/>
      <c r="G557" s="246"/>
      <c r="H557" s="246"/>
      <c r="I557" s="247"/>
      <c r="J557" s="63"/>
      <c r="K557" s="64"/>
      <c r="L557" s="64"/>
      <c r="M557" s="65"/>
      <c r="P557" s="27"/>
    </row>
    <row r="558" spans="1:16" s="26" customFormat="1" ht="15.75" customHeight="1" x14ac:dyDescent="0.25">
      <c r="A558" s="50" t="s">
        <v>23</v>
      </c>
      <c r="B558" s="83" t="str">
        <f t="shared" si="9"/>
        <v>No completar</v>
      </c>
      <c r="C558" s="245"/>
      <c r="D558" s="246"/>
      <c r="E558" s="246"/>
      <c r="F558" s="246"/>
      <c r="G558" s="246"/>
      <c r="H558" s="246"/>
      <c r="I558" s="247"/>
      <c r="J558" s="63"/>
      <c r="K558" s="64"/>
      <c r="L558" s="64"/>
      <c r="M558" s="65"/>
      <c r="P558" s="27"/>
    </row>
    <row r="559" spans="1:16" s="26" customFormat="1" ht="15.75" customHeight="1" x14ac:dyDescent="0.25">
      <c r="A559" s="50" t="s">
        <v>23</v>
      </c>
      <c r="B559" s="83" t="str">
        <f t="shared" si="9"/>
        <v>No completar</v>
      </c>
      <c r="C559" s="245"/>
      <c r="D559" s="246"/>
      <c r="E559" s="246"/>
      <c r="F559" s="246"/>
      <c r="G559" s="246"/>
      <c r="H559" s="246"/>
      <c r="I559" s="247"/>
      <c r="J559" s="63"/>
      <c r="K559" s="64"/>
      <c r="L559" s="64"/>
      <c r="M559" s="65"/>
      <c r="P559" s="27"/>
    </row>
    <row r="560" spans="1:16" s="26" customFormat="1" ht="15.75" customHeight="1" x14ac:dyDescent="0.25">
      <c r="A560" s="50" t="s">
        <v>23</v>
      </c>
      <c r="B560" s="83" t="str">
        <f t="shared" si="9"/>
        <v>No completar</v>
      </c>
      <c r="C560" s="245"/>
      <c r="D560" s="246"/>
      <c r="E560" s="246"/>
      <c r="F560" s="246"/>
      <c r="G560" s="246"/>
      <c r="H560" s="246"/>
      <c r="I560" s="247"/>
      <c r="J560" s="63"/>
      <c r="K560" s="64"/>
      <c r="L560" s="64"/>
      <c r="M560" s="65"/>
      <c r="P560" s="27"/>
    </row>
    <row r="561" spans="1:16" s="26" customFormat="1" ht="15.75" customHeight="1" x14ac:dyDescent="0.25">
      <c r="A561" s="50" t="s">
        <v>23</v>
      </c>
      <c r="B561" s="83" t="str">
        <f t="shared" si="9"/>
        <v>No completar</v>
      </c>
      <c r="C561" s="245"/>
      <c r="D561" s="246"/>
      <c r="E561" s="246"/>
      <c r="F561" s="246"/>
      <c r="G561" s="246"/>
      <c r="H561" s="246"/>
      <c r="I561" s="247"/>
      <c r="J561" s="63"/>
      <c r="K561" s="64"/>
      <c r="L561" s="64"/>
      <c r="M561" s="65"/>
      <c r="P561" s="27"/>
    </row>
    <row r="562" spans="1:16" s="26" customFormat="1" ht="15.75" customHeight="1" x14ac:dyDescent="0.25">
      <c r="A562" s="50" t="s">
        <v>23</v>
      </c>
      <c r="B562" s="83" t="str">
        <f t="shared" si="9"/>
        <v>No completar</v>
      </c>
      <c r="C562" s="245"/>
      <c r="D562" s="246"/>
      <c r="E562" s="246"/>
      <c r="F562" s="246"/>
      <c r="G562" s="246"/>
      <c r="H562" s="246"/>
      <c r="I562" s="247"/>
      <c r="J562" s="63"/>
      <c r="K562" s="64"/>
      <c r="L562" s="64"/>
      <c r="M562" s="65"/>
      <c r="P562" s="27"/>
    </row>
    <row r="563" spans="1:16" s="26" customFormat="1" ht="15.75" customHeight="1" x14ac:dyDescent="0.25">
      <c r="A563" s="50" t="s">
        <v>23</v>
      </c>
      <c r="B563" s="83" t="str">
        <f t="shared" si="9"/>
        <v>No completar</v>
      </c>
      <c r="C563" s="245"/>
      <c r="D563" s="246"/>
      <c r="E563" s="246"/>
      <c r="F563" s="246"/>
      <c r="G563" s="246"/>
      <c r="H563" s="246"/>
      <c r="I563" s="247"/>
      <c r="J563" s="63"/>
      <c r="K563" s="64"/>
      <c r="L563" s="64"/>
      <c r="M563" s="65"/>
      <c r="P563" s="27"/>
    </row>
    <row r="564" spans="1:16" s="26" customFormat="1" ht="15.75" customHeight="1" x14ac:dyDescent="0.25">
      <c r="A564" s="50" t="s">
        <v>23</v>
      </c>
      <c r="B564" s="83" t="str">
        <f t="shared" si="9"/>
        <v>No completar</v>
      </c>
      <c r="C564" s="245"/>
      <c r="D564" s="246"/>
      <c r="E564" s="246"/>
      <c r="F564" s="246"/>
      <c r="G564" s="246"/>
      <c r="H564" s="246"/>
      <c r="I564" s="247"/>
      <c r="J564" s="63"/>
      <c r="K564" s="64"/>
      <c r="L564" s="64"/>
      <c r="M564" s="65"/>
      <c r="P564" s="27"/>
    </row>
    <row r="565" spans="1:16" s="26" customFormat="1" ht="15.75" customHeight="1" x14ac:dyDescent="0.25">
      <c r="A565" s="50" t="s">
        <v>23</v>
      </c>
      <c r="B565" s="83" t="str">
        <f t="shared" si="9"/>
        <v>No completar</v>
      </c>
      <c r="C565" s="245"/>
      <c r="D565" s="246"/>
      <c r="E565" s="246"/>
      <c r="F565" s="246"/>
      <c r="G565" s="246"/>
      <c r="H565" s="246"/>
      <c r="I565" s="247"/>
      <c r="J565" s="63"/>
      <c r="K565" s="64"/>
      <c r="L565" s="64"/>
      <c r="M565" s="65"/>
      <c r="P565" s="27"/>
    </row>
    <row r="566" spans="1:16" s="26" customFormat="1" ht="15.75" customHeight="1" x14ac:dyDescent="0.25">
      <c r="A566" s="50" t="s">
        <v>23</v>
      </c>
      <c r="B566" s="83" t="str">
        <f t="shared" si="9"/>
        <v>No completar</v>
      </c>
      <c r="C566" s="245"/>
      <c r="D566" s="246"/>
      <c r="E566" s="246"/>
      <c r="F566" s="246"/>
      <c r="G566" s="246"/>
      <c r="H566" s="246"/>
      <c r="I566" s="247"/>
      <c r="J566" s="63"/>
      <c r="K566" s="64"/>
      <c r="L566" s="64"/>
      <c r="M566" s="65"/>
      <c r="P566" s="27"/>
    </row>
    <row r="567" spans="1:16" s="26" customFormat="1" ht="15.75" customHeight="1" x14ac:dyDescent="0.25">
      <c r="A567" s="50" t="s">
        <v>23</v>
      </c>
      <c r="B567" s="83" t="str">
        <f t="shared" si="9"/>
        <v>No completar</v>
      </c>
      <c r="C567" s="245"/>
      <c r="D567" s="246"/>
      <c r="E567" s="246"/>
      <c r="F567" s="246"/>
      <c r="G567" s="246"/>
      <c r="H567" s="246"/>
      <c r="I567" s="247"/>
      <c r="J567" s="63"/>
      <c r="K567" s="64"/>
      <c r="L567" s="64"/>
      <c r="M567" s="65"/>
      <c r="P567" s="27"/>
    </row>
    <row r="568" spans="1:16" s="26" customFormat="1" ht="15.75" customHeight="1" x14ac:dyDescent="0.25">
      <c r="A568" s="50" t="s">
        <v>23</v>
      </c>
      <c r="B568" s="83" t="str">
        <f t="shared" si="9"/>
        <v>No completar</v>
      </c>
      <c r="C568" s="245"/>
      <c r="D568" s="246"/>
      <c r="E568" s="246"/>
      <c r="F568" s="246"/>
      <c r="G568" s="246"/>
      <c r="H568" s="246"/>
      <c r="I568" s="247"/>
      <c r="J568" s="63"/>
      <c r="K568" s="64"/>
      <c r="L568" s="64"/>
      <c r="M568" s="65"/>
      <c r="P568" s="27"/>
    </row>
    <row r="569" spans="1:16" s="26" customFormat="1" ht="15.75" customHeight="1" x14ac:dyDescent="0.25">
      <c r="A569" s="50" t="s">
        <v>23</v>
      </c>
      <c r="B569" s="83" t="str">
        <f t="shared" si="9"/>
        <v>No completar</v>
      </c>
      <c r="C569" s="245"/>
      <c r="D569" s="246"/>
      <c r="E569" s="246"/>
      <c r="F569" s="246"/>
      <c r="G569" s="246"/>
      <c r="H569" s="246"/>
      <c r="I569" s="247"/>
      <c r="J569" s="63"/>
      <c r="K569" s="64"/>
      <c r="L569" s="64"/>
      <c r="M569" s="65"/>
      <c r="P569" s="27"/>
    </row>
    <row r="570" spans="1:16" s="26" customFormat="1" ht="15.75" customHeight="1" x14ac:dyDescent="0.25">
      <c r="A570" s="50" t="s">
        <v>23</v>
      </c>
      <c r="B570" s="83" t="str">
        <f t="shared" si="9"/>
        <v>No completar</v>
      </c>
      <c r="C570" s="245"/>
      <c r="D570" s="246"/>
      <c r="E570" s="246"/>
      <c r="F570" s="246"/>
      <c r="G570" s="246"/>
      <c r="H570" s="246"/>
      <c r="I570" s="247"/>
      <c r="J570" s="63"/>
      <c r="K570" s="64"/>
      <c r="L570" s="64"/>
      <c r="M570" s="65"/>
      <c r="P570" s="27"/>
    </row>
    <row r="571" spans="1:16" s="26" customFormat="1" ht="15.75" customHeight="1" x14ac:dyDescent="0.25">
      <c r="A571" s="50" t="s">
        <v>23</v>
      </c>
      <c r="B571" s="83" t="str">
        <f t="shared" si="9"/>
        <v>No completar</v>
      </c>
      <c r="C571" s="245"/>
      <c r="D571" s="246"/>
      <c r="E571" s="246"/>
      <c r="F571" s="246"/>
      <c r="G571" s="246"/>
      <c r="H571" s="246"/>
      <c r="I571" s="247"/>
      <c r="J571" s="63"/>
      <c r="K571" s="64"/>
      <c r="L571" s="64"/>
      <c r="M571" s="65"/>
      <c r="P571" s="27"/>
    </row>
    <row r="572" spans="1:16" s="26" customFormat="1" ht="15.75" customHeight="1" x14ac:dyDescent="0.25">
      <c r="A572" s="50" t="s">
        <v>23</v>
      </c>
      <c r="B572" s="83" t="str">
        <f t="shared" si="9"/>
        <v>No completar</v>
      </c>
      <c r="C572" s="245"/>
      <c r="D572" s="246"/>
      <c r="E572" s="246"/>
      <c r="F572" s="246"/>
      <c r="G572" s="246"/>
      <c r="H572" s="246"/>
      <c r="I572" s="247"/>
      <c r="J572" s="63"/>
      <c r="K572" s="64"/>
      <c r="L572" s="64"/>
      <c r="M572" s="65"/>
      <c r="P572" s="27"/>
    </row>
    <row r="573" spans="1:16" s="26" customFormat="1" ht="15.75" customHeight="1" x14ac:dyDescent="0.25">
      <c r="A573" s="50" t="s">
        <v>23</v>
      </c>
      <c r="B573" s="83" t="str">
        <f t="shared" si="9"/>
        <v>No completar</v>
      </c>
      <c r="C573" s="245"/>
      <c r="D573" s="246"/>
      <c r="E573" s="246"/>
      <c r="F573" s="246"/>
      <c r="G573" s="246"/>
      <c r="H573" s="246"/>
      <c r="I573" s="247"/>
      <c r="J573" s="63"/>
      <c r="K573" s="64"/>
      <c r="L573" s="64"/>
      <c r="M573" s="65"/>
      <c r="P573" s="27"/>
    </row>
    <row r="574" spans="1:16" s="26" customFormat="1" ht="15.75" customHeight="1" x14ac:dyDescent="0.25">
      <c r="A574" s="50" t="s">
        <v>23</v>
      </c>
      <c r="B574" s="83" t="str">
        <f t="shared" si="9"/>
        <v>No completar</v>
      </c>
      <c r="C574" s="245"/>
      <c r="D574" s="246"/>
      <c r="E574" s="246"/>
      <c r="F574" s="246"/>
      <c r="G574" s="246"/>
      <c r="H574" s="246"/>
      <c r="I574" s="247"/>
      <c r="J574" s="63"/>
      <c r="K574" s="64"/>
      <c r="L574" s="64"/>
      <c r="M574" s="65"/>
      <c r="P574" s="27"/>
    </row>
    <row r="575" spans="1:16" s="26" customFormat="1" ht="15.75" customHeight="1" x14ac:dyDescent="0.25">
      <c r="A575" s="50" t="s">
        <v>23</v>
      </c>
      <c r="B575" s="83" t="str">
        <f t="shared" si="9"/>
        <v>No completar</v>
      </c>
      <c r="C575" s="245"/>
      <c r="D575" s="246"/>
      <c r="E575" s="246"/>
      <c r="F575" s="246"/>
      <c r="G575" s="246"/>
      <c r="H575" s="246"/>
      <c r="I575" s="247"/>
      <c r="J575" s="63"/>
      <c r="K575" s="64"/>
      <c r="L575" s="64"/>
      <c r="M575" s="65"/>
      <c r="P575" s="27"/>
    </row>
    <row r="576" spans="1:16" s="26" customFormat="1" ht="15.75" customHeight="1" x14ac:dyDescent="0.25">
      <c r="A576" s="50" t="s">
        <v>23</v>
      </c>
      <c r="B576" s="83" t="str">
        <f t="shared" ref="B576:B639" si="10">IF(A576="RT FLEXIBLE","Complete con N° Celular y Operadora","No completar")</f>
        <v>No completar</v>
      </c>
      <c r="C576" s="245"/>
      <c r="D576" s="246"/>
      <c r="E576" s="246"/>
      <c r="F576" s="246"/>
      <c r="G576" s="246"/>
      <c r="H576" s="246"/>
      <c r="I576" s="247"/>
      <c r="J576" s="63"/>
      <c r="K576" s="64"/>
      <c r="L576" s="64"/>
      <c r="M576" s="65"/>
      <c r="P576" s="27"/>
    </row>
    <row r="577" spans="1:16" s="26" customFormat="1" ht="15.75" customHeight="1" x14ac:dyDescent="0.25">
      <c r="A577" s="50" t="s">
        <v>23</v>
      </c>
      <c r="B577" s="83" t="str">
        <f t="shared" si="10"/>
        <v>No completar</v>
      </c>
      <c r="C577" s="245"/>
      <c r="D577" s="246"/>
      <c r="E577" s="246"/>
      <c r="F577" s="246"/>
      <c r="G577" s="246"/>
      <c r="H577" s="246"/>
      <c r="I577" s="247"/>
      <c r="J577" s="63"/>
      <c r="K577" s="64"/>
      <c r="L577" s="64"/>
      <c r="M577" s="65"/>
      <c r="P577" s="27"/>
    </row>
    <row r="578" spans="1:16" s="26" customFormat="1" ht="15.75" customHeight="1" x14ac:dyDescent="0.25">
      <c r="A578" s="50" t="s">
        <v>23</v>
      </c>
      <c r="B578" s="83" t="str">
        <f t="shared" si="10"/>
        <v>No completar</v>
      </c>
      <c r="C578" s="245"/>
      <c r="D578" s="246"/>
      <c r="E578" s="246"/>
      <c r="F578" s="246"/>
      <c r="G578" s="246"/>
      <c r="H578" s="246"/>
      <c r="I578" s="247"/>
      <c r="J578" s="63"/>
      <c r="K578" s="64"/>
      <c r="L578" s="64"/>
      <c r="M578" s="65"/>
      <c r="P578" s="27"/>
    </row>
    <row r="579" spans="1:16" s="26" customFormat="1" ht="15.75" customHeight="1" x14ac:dyDescent="0.25">
      <c r="A579" s="50" t="s">
        <v>23</v>
      </c>
      <c r="B579" s="83" t="str">
        <f t="shared" si="10"/>
        <v>No completar</v>
      </c>
      <c r="C579" s="245"/>
      <c r="D579" s="246"/>
      <c r="E579" s="246"/>
      <c r="F579" s="246"/>
      <c r="G579" s="246"/>
      <c r="H579" s="246"/>
      <c r="I579" s="247"/>
      <c r="J579" s="63"/>
      <c r="K579" s="64"/>
      <c r="L579" s="64"/>
      <c r="M579" s="65"/>
      <c r="P579" s="27"/>
    </row>
    <row r="580" spans="1:16" s="26" customFormat="1" ht="15.75" customHeight="1" x14ac:dyDescent="0.25">
      <c r="A580" s="50" t="s">
        <v>23</v>
      </c>
      <c r="B580" s="83" t="str">
        <f t="shared" si="10"/>
        <v>No completar</v>
      </c>
      <c r="C580" s="245"/>
      <c r="D580" s="246"/>
      <c r="E580" s="246"/>
      <c r="F580" s="246"/>
      <c r="G580" s="246"/>
      <c r="H580" s="246"/>
      <c r="I580" s="247"/>
      <c r="J580" s="63"/>
      <c r="K580" s="64"/>
      <c r="L580" s="64"/>
      <c r="M580" s="65"/>
      <c r="P580" s="27"/>
    </row>
    <row r="581" spans="1:16" s="26" customFormat="1" ht="15.75" customHeight="1" x14ac:dyDescent="0.25">
      <c r="A581" s="50" t="s">
        <v>23</v>
      </c>
      <c r="B581" s="83" t="str">
        <f t="shared" si="10"/>
        <v>No completar</v>
      </c>
      <c r="C581" s="245"/>
      <c r="D581" s="246"/>
      <c r="E581" s="246"/>
      <c r="F581" s="246"/>
      <c r="G581" s="246"/>
      <c r="H581" s="246"/>
      <c r="I581" s="247"/>
      <c r="J581" s="63"/>
      <c r="K581" s="64"/>
      <c r="L581" s="64"/>
      <c r="M581" s="65"/>
      <c r="P581" s="27"/>
    </row>
    <row r="582" spans="1:16" s="26" customFormat="1" ht="15.75" customHeight="1" x14ac:dyDescent="0.25">
      <c r="A582" s="50" t="s">
        <v>23</v>
      </c>
      <c r="B582" s="83" t="str">
        <f t="shared" si="10"/>
        <v>No completar</v>
      </c>
      <c r="C582" s="245"/>
      <c r="D582" s="246"/>
      <c r="E582" s="246"/>
      <c r="F582" s="246"/>
      <c r="G582" s="246"/>
      <c r="H582" s="246"/>
      <c r="I582" s="247"/>
      <c r="J582" s="63"/>
      <c r="K582" s="64"/>
      <c r="L582" s="64"/>
      <c r="M582" s="65"/>
      <c r="P582" s="27"/>
    </row>
    <row r="583" spans="1:16" s="26" customFormat="1" ht="15.75" customHeight="1" x14ac:dyDescent="0.25">
      <c r="A583" s="50" t="s">
        <v>23</v>
      </c>
      <c r="B583" s="83" t="str">
        <f t="shared" si="10"/>
        <v>No completar</v>
      </c>
      <c r="C583" s="245"/>
      <c r="D583" s="246"/>
      <c r="E583" s="246"/>
      <c r="F583" s="246"/>
      <c r="G583" s="246"/>
      <c r="H583" s="246"/>
      <c r="I583" s="247"/>
      <c r="J583" s="63"/>
      <c r="K583" s="64"/>
      <c r="L583" s="64"/>
      <c r="M583" s="65"/>
      <c r="P583" s="27"/>
    </row>
    <row r="584" spans="1:16" s="26" customFormat="1" ht="15.75" customHeight="1" x14ac:dyDescent="0.25">
      <c r="A584" s="50" t="s">
        <v>23</v>
      </c>
      <c r="B584" s="83" t="str">
        <f t="shared" si="10"/>
        <v>No completar</v>
      </c>
      <c r="C584" s="245"/>
      <c r="D584" s="246"/>
      <c r="E584" s="246"/>
      <c r="F584" s="246"/>
      <c r="G584" s="246"/>
      <c r="H584" s="246"/>
      <c r="I584" s="247"/>
      <c r="J584" s="63"/>
      <c r="K584" s="64"/>
      <c r="L584" s="64"/>
      <c r="M584" s="65"/>
      <c r="P584" s="27"/>
    </row>
    <row r="585" spans="1:16" s="26" customFormat="1" ht="15.75" customHeight="1" x14ac:dyDescent="0.25">
      <c r="A585" s="50" t="s">
        <v>23</v>
      </c>
      <c r="B585" s="83" t="str">
        <f t="shared" si="10"/>
        <v>No completar</v>
      </c>
      <c r="C585" s="245"/>
      <c r="D585" s="246"/>
      <c r="E585" s="246"/>
      <c r="F585" s="246"/>
      <c r="G585" s="246"/>
      <c r="H585" s="246"/>
      <c r="I585" s="247"/>
      <c r="J585" s="63"/>
      <c r="K585" s="64"/>
      <c r="L585" s="64"/>
      <c r="M585" s="65"/>
      <c r="P585" s="27"/>
    </row>
    <row r="586" spans="1:16" s="26" customFormat="1" ht="15.75" customHeight="1" x14ac:dyDescent="0.25">
      <c r="A586" s="50" t="s">
        <v>23</v>
      </c>
      <c r="B586" s="83" t="str">
        <f t="shared" si="10"/>
        <v>No completar</v>
      </c>
      <c r="C586" s="245"/>
      <c r="D586" s="246"/>
      <c r="E586" s="246"/>
      <c r="F586" s="246"/>
      <c r="G586" s="246"/>
      <c r="H586" s="246"/>
      <c r="I586" s="247"/>
      <c r="J586" s="63"/>
      <c r="K586" s="64"/>
      <c r="L586" s="64"/>
      <c r="M586" s="65"/>
      <c r="P586" s="27"/>
    </row>
    <row r="587" spans="1:16" s="26" customFormat="1" ht="15.75" customHeight="1" x14ac:dyDescent="0.25">
      <c r="A587" s="50" t="s">
        <v>23</v>
      </c>
      <c r="B587" s="83" t="str">
        <f t="shared" si="10"/>
        <v>No completar</v>
      </c>
      <c r="C587" s="245"/>
      <c r="D587" s="246"/>
      <c r="E587" s="246"/>
      <c r="F587" s="246"/>
      <c r="G587" s="246"/>
      <c r="H587" s="246"/>
      <c r="I587" s="247"/>
      <c r="J587" s="63"/>
      <c r="K587" s="64"/>
      <c r="L587" s="64"/>
      <c r="M587" s="65"/>
      <c r="P587" s="27"/>
    </row>
    <row r="588" spans="1:16" s="26" customFormat="1" ht="15.75" customHeight="1" x14ac:dyDescent="0.25">
      <c r="A588" s="50" t="s">
        <v>23</v>
      </c>
      <c r="B588" s="83" t="str">
        <f t="shared" si="10"/>
        <v>No completar</v>
      </c>
      <c r="C588" s="245"/>
      <c r="D588" s="246"/>
      <c r="E588" s="246"/>
      <c r="F588" s="246"/>
      <c r="G588" s="246"/>
      <c r="H588" s="246"/>
      <c r="I588" s="247"/>
      <c r="J588" s="63"/>
      <c r="K588" s="64"/>
      <c r="L588" s="64"/>
      <c r="M588" s="65"/>
      <c r="P588" s="27"/>
    </row>
    <row r="589" spans="1:16" s="26" customFormat="1" ht="15.75" customHeight="1" x14ac:dyDescent="0.25">
      <c r="A589" s="50" t="s">
        <v>23</v>
      </c>
      <c r="B589" s="83" t="str">
        <f t="shared" si="10"/>
        <v>No completar</v>
      </c>
      <c r="C589" s="245"/>
      <c r="D589" s="246"/>
      <c r="E589" s="246"/>
      <c r="F589" s="246"/>
      <c r="G589" s="246"/>
      <c r="H589" s="246"/>
      <c r="I589" s="247"/>
      <c r="J589" s="63"/>
      <c r="K589" s="64"/>
      <c r="L589" s="64"/>
      <c r="M589" s="65"/>
      <c r="P589" s="27"/>
    </row>
    <row r="590" spans="1:16" s="26" customFormat="1" ht="15.75" customHeight="1" x14ac:dyDescent="0.25">
      <c r="A590" s="50" t="s">
        <v>23</v>
      </c>
      <c r="B590" s="83" t="str">
        <f t="shared" si="10"/>
        <v>No completar</v>
      </c>
      <c r="C590" s="245"/>
      <c r="D590" s="246"/>
      <c r="E590" s="246"/>
      <c r="F590" s="246"/>
      <c r="G590" s="246"/>
      <c r="H590" s="246"/>
      <c r="I590" s="247"/>
      <c r="J590" s="63"/>
      <c r="K590" s="64"/>
      <c r="L590" s="64"/>
      <c r="M590" s="65"/>
      <c r="P590" s="27"/>
    </row>
    <row r="591" spans="1:16" s="26" customFormat="1" ht="15.75" customHeight="1" x14ac:dyDescent="0.25">
      <c r="A591" s="50" t="s">
        <v>23</v>
      </c>
      <c r="B591" s="83" t="str">
        <f t="shared" si="10"/>
        <v>No completar</v>
      </c>
      <c r="C591" s="245"/>
      <c r="D591" s="246"/>
      <c r="E591" s="246"/>
      <c r="F591" s="246"/>
      <c r="G591" s="246"/>
      <c r="H591" s="246"/>
      <c r="I591" s="247"/>
      <c r="J591" s="63"/>
      <c r="K591" s="64"/>
      <c r="L591" s="64"/>
      <c r="M591" s="65"/>
      <c r="P591" s="27"/>
    </row>
    <row r="592" spans="1:16" s="26" customFormat="1" ht="15.75" customHeight="1" x14ac:dyDescent="0.25">
      <c r="A592" s="50" t="s">
        <v>23</v>
      </c>
      <c r="B592" s="83" t="str">
        <f t="shared" si="10"/>
        <v>No completar</v>
      </c>
      <c r="C592" s="245"/>
      <c r="D592" s="246"/>
      <c r="E592" s="246"/>
      <c r="F592" s="246"/>
      <c r="G592" s="246"/>
      <c r="H592" s="246"/>
      <c r="I592" s="247"/>
      <c r="J592" s="63"/>
      <c r="K592" s="64"/>
      <c r="L592" s="64"/>
      <c r="M592" s="65"/>
      <c r="P592" s="27"/>
    </row>
    <row r="593" spans="1:16" s="26" customFormat="1" ht="15.75" customHeight="1" x14ac:dyDescent="0.25">
      <c r="A593" s="50" t="s">
        <v>23</v>
      </c>
      <c r="B593" s="83" t="str">
        <f t="shared" si="10"/>
        <v>No completar</v>
      </c>
      <c r="C593" s="245"/>
      <c r="D593" s="246"/>
      <c r="E593" s="246"/>
      <c r="F593" s="246"/>
      <c r="G593" s="246"/>
      <c r="H593" s="246"/>
      <c r="I593" s="247"/>
      <c r="J593" s="63"/>
      <c r="K593" s="64"/>
      <c r="L593" s="64"/>
      <c r="M593" s="65"/>
      <c r="P593" s="27"/>
    </row>
    <row r="594" spans="1:16" s="26" customFormat="1" ht="15.75" customHeight="1" x14ac:dyDescent="0.25">
      <c r="A594" s="50" t="s">
        <v>23</v>
      </c>
      <c r="B594" s="83" t="str">
        <f t="shared" si="10"/>
        <v>No completar</v>
      </c>
      <c r="C594" s="245"/>
      <c r="D594" s="246"/>
      <c r="E594" s="246"/>
      <c r="F594" s="246"/>
      <c r="G594" s="246"/>
      <c r="H594" s="246"/>
      <c r="I594" s="247"/>
      <c r="J594" s="63"/>
      <c r="K594" s="64"/>
      <c r="L594" s="64"/>
      <c r="M594" s="65"/>
      <c r="P594" s="27"/>
    </row>
    <row r="595" spans="1:16" s="26" customFormat="1" ht="15.75" customHeight="1" x14ac:dyDescent="0.25">
      <c r="A595" s="50" t="s">
        <v>23</v>
      </c>
      <c r="B595" s="83" t="str">
        <f t="shared" si="10"/>
        <v>No completar</v>
      </c>
      <c r="C595" s="245"/>
      <c r="D595" s="246"/>
      <c r="E595" s="246"/>
      <c r="F595" s="246"/>
      <c r="G595" s="246"/>
      <c r="H595" s="246"/>
      <c r="I595" s="247"/>
      <c r="J595" s="63"/>
      <c r="K595" s="64"/>
      <c r="L595" s="64"/>
      <c r="M595" s="65"/>
      <c r="P595" s="27"/>
    </row>
    <row r="596" spans="1:16" s="26" customFormat="1" ht="15.75" customHeight="1" x14ac:dyDescent="0.25">
      <c r="A596" s="50" t="s">
        <v>23</v>
      </c>
      <c r="B596" s="83" t="str">
        <f t="shared" si="10"/>
        <v>No completar</v>
      </c>
      <c r="C596" s="245"/>
      <c r="D596" s="246"/>
      <c r="E596" s="246"/>
      <c r="F596" s="246"/>
      <c r="G596" s="246"/>
      <c r="H596" s="246"/>
      <c r="I596" s="247"/>
      <c r="J596" s="63"/>
      <c r="K596" s="64"/>
      <c r="L596" s="64"/>
      <c r="M596" s="65"/>
      <c r="P596" s="27"/>
    </row>
    <row r="597" spans="1:16" s="26" customFormat="1" ht="15.75" customHeight="1" x14ac:dyDescent="0.25">
      <c r="A597" s="50" t="s">
        <v>23</v>
      </c>
      <c r="B597" s="83" t="str">
        <f t="shared" si="10"/>
        <v>No completar</v>
      </c>
      <c r="C597" s="245"/>
      <c r="D597" s="246"/>
      <c r="E597" s="246"/>
      <c r="F597" s="246"/>
      <c r="G597" s="246"/>
      <c r="H597" s="246"/>
      <c r="I597" s="247"/>
      <c r="J597" s="63"/>
      <c r="K597" s="64"/>
      <c r="L597" s="64"/>
      <c r="M597" s="65"/>
      <c r="P597" s="27"/>
    </row>
    <row r="598" spans="1:16" s="26" customFormat="1" ht="15.75" customHeight="1" x14ac:dyDescent="0.25">
      <c r="A598" s="50" t="s">
        <v>23</v>
      </c>
      <c r="B598" s="83" t="str">
        <f t="shared" si="10"/>
        <v>No completar</v>
      </c>
      <c r="C598" s="245"/>
      <c r="D598" s="246"/>
      <c r="E598" s="246"/>
      <c r="F598" s="246"/>
      <c r="G598" s="246"/>
      <c r="H598" s="246"/>
      <c r="I598" s="247"/>
      <c r="J598" s="63"/>
      <c r="K598" s="64"/>
      <c r="L598" s="64"/>
      <c r="M598" s="65"/>
      <c r="P598" s="27"/>
    </row>
    <row r="599" spans="1:16" s="26" customFormat="1" ht="15.75" customHeight="1" x14ac:dyDescent="0.25">
      <c r="A599" s="50" t="s">
        <v>23</v>
      </c>
      <c r="B599" s="83" t="str">
        <f t="shared" si="10"/>
        <v>No completar</v>
      </c>
      <c r="C599" s="245"/>
      <c r="D599" s="246"/>
      <c r="E599" s="246"/>
      <c r="F599" s="246"/>
      <c r="G599" s="246"/>
      <c r="H599" s="246"/>
      <c r="I599" s="247"/>
      <c r="J599" s="63"/>
      <c r="K599" s="64"/>
      <c r="L599" s="64"/>
      <c r="M599" s="65"/>
      <c r="P599" s="27"/>
    </row>
    <row r="600" spans="1:16" s="26" customFormat="1" ht="15.75" customHeight="1" x14ac:dyDescent="0.25">
      <c r="A600" s="50" t="s">
        <v>23</v>
      </c>
      <c r="B600" s="83" t="str">
        <f t="shared" si="10"/>
        <v>No completar</v>
      </c>
      <c r="C600" s="245"/>
      <c r="D600" s="246"/>
      <c r="E600" s="246"/>
      <c r="F600" s="246"/>
      <c r="G600" s="246"/>
      <c r="H600" s="246"/>
      <c r="I600" s="247"/>
      <c r="J600" s="63"/>
      <c r="K600" s="64"/>
      <c r="L600" s="64"/>
      <c r="M600" s="65"/>
      <c r="P600" s="27"/>
    </row>
    <row r="601" spans="1:16" s="26" customFormat="1" ht="15.75" customHeight="1" x14ac:dyDescent="0.25">
      <c r="A601" s="50" t="s">
        <v>23</v>
      </c>
      <c r="B601" s="83" t="str">
        <f t="shared" si="10"/>
        <v>No completar</v>
      </c>
      <c r="C601" s="245"/>
      <c r="D601" s="246"/>
      <c r="E601" s="246"/>
      <c r="F601" s="246"/>
      <c r="G601" s="246"/>
      <c r="H601" s="246"/>
      <c r="I601" s="247"/>
      <c r="J601" s="63"/>
      <c r="K601" s="64"/>
      <c r="L601" s="64"/>
      <c r="M601" s="65"/>
      <c r="P601" s="27"/>
    </row>
    <row r="602" spans="1:16" s="26" customFormat="1" ht="15.75" customHeight="1" x14ac:dyDescent="0.25">
      <c r="A602" s="50" t="s">
        <v>23</v>
      </c>
      <c r="B602" s="83" t="str">
        <f t="shared" si="10"/>
        <v>No completar</v>
      </c>
      <c r="C602" s="245"/>
      <c r="D602" s="246"/>
      <c r="E602" s="246"/>
      <c r="F602" s="246"/>
      <c r="G602" s="246"/>
      <c r="H602" s="246"/>
      <c r="I602" s="247"/>
      <c r="J602" s="63"/>
      <c r="K602" s="64"/>
      <c r="L602" s="64"/>
      <c r="M602" s="65"/>
      <c r="P602" s="27"/>
    </row>
    <row r="603" spans="1:16" s="26" customFormat="1" ht="15.75" customHeight="1" x14ac:dyDescent="0.25">
      <c r="A603" s="50" t="s">
        <v>23</v>
      </c>
      <c r="B603" s="83" t="str">
        <f t="shared" si="10"/>
        <v>No completar</v>
      </c>
      <c r="C603" s="245"/>
      <c r="D603" s="246"/>
      <c r="E603" s="246"/>
      <c r="F603" s="246"/>
      <c r="G603" s="246"/>
      <c r="H603" s="246"/>
      <c r="I603" s="247"/>
      <c r="J603" s="63"/>
      <c r="K603" s="64"/>
      <c r="L603" s="64"/>
      <c r="M603" s="65"/>
      <c r="P603" s="27"/>
    </row>
    <row r="604" spans="1:16" s="26" customFormat="1" ht="15.75" customHeight="1" x14ac:dyDescent="0.25">
      <c r="A604" s="50" t="s">
        <v>23</v>
      </c>
      <c r="B604" s="83" t="str">
        <f t="shared" si="10"/>
        <v>No completar</v>
      </c>
      <c r="C604" s="245"/>
      <c r="D604" s="246"/>
      <c r="E604" s="246"/>
      <c r="F604" s="246"/>
      <c r="G604" s="246"/>
      <c r="H604" s="246"/>
      <c r="I604" s="247"/>
      <c r="J604" s="63"/>
      <c r="K604" s="64"/>
      <c r="L604" s="64"/>
      <c r="M604" s="65"/>
      <c r="P604" s="27"/>
    </row>
    <row r="605" spans="1:16" s="26" customFormat="1" ht="15.75" customHeight="1" x14ac:dyDescent="0.25">
      <c r="A605" s="50" t="s">
        <v>23</v>
      </c>
      <c r="B605" s="83" t="str">
        <f t="shared" si="10"/>
        <v>No completar</v>
      </c>
      <c r="C605" s="245"/>
      <c r="D605" s="246"/>
      <c r="E605" s="246"/>
      <c r="F605" s="246"/>
      <c r="G605" s="246"/>
      <c r="H605" s="246"/>
      <c r="I605" s="247"/>
      <c r="J605" s="63"/>
      <c r="K605" s="64"/>
      <c r="L605" s="64"/>
      <c r="M605" s="65"/>
      <c r="P605" s="27"/>
    </row>
    <row r="606" spans="1:16" s="26" customFormat="1" ht="15.75" customHeight="1" x14ac:dyDescent="0.25">
      <c r="A606" s="50" t="s">
        <v>23</v>
      </c>
      <c r="B606" s="83" t="str">
        <f t="shared" si="10"/>
        <v>No completar</v>
      </c>
      <c r="C606" s="245"/>
      <c r="D606" s="246"/>
      <c r="E606" s="246"/>
      <c r="F606" s="246"/>
      <c r="G606" s="246"/>
      <c r="H606" s="246"/>
      <c r="I606" s="247"/>
      <c r="J606" s="63"/>
      <c r="K606" s="64"/>
      <c r="L606" s="64"/>
      <c r="M606" s="65"/>
      <c r="P606" s="27"/>
    </row>
    <row r="607" spans="1:16" s="26" customFormat="1" ht="15.75" customHeight="1" x14ac:dyDescent="0.25">
      <c r="A607" s="50" t="s">
        <v>23</v>
      </c>
      <c r="B607" s="83" t="str">
        <f t="shared" si="10"/>
        <v>No completar</v>
      </c>
      <c r="C607" s="245"/>
      <c r="D607" s="246"/>
      <c r="E607" s="246"/>
      <c r="F607" s="246"/>
      <c r="G607" s="246"/>
      <c r="H607" s="246"/>
      <c r="I607" s="247"/>
      <c r="J607" s="63"/>
      <c r="K607" s="64"/>
      <c r="L607" s="64"/>
      <c r="M607" s="65"/>
      <c r="P607" s="27"/>
    </row>
    <row r="608" spans="1:16" s="26" customFormat="1" ht="15.75" customHeight="1" x14ac:dyDescent="0.25">
      <c r="A608" s="50" t="s">
        <v>23</v>
      </c>
      <c r="B608" s="83" t="str">
        <f t="shared" si="10"/>
        <v>No completar</v>
      </c>
      <c r="C608" s="245"/>
      <c r="D608" s="246"/>
      <c r="E608" s="246"/>
      <c r="F608" s="246"/>
      <c r="G608" s="246"/>
      <c r="H608" s="246"/>
      <c r="I608" s="247"/>
      <c r="J608" s="63"/>
      <c r="K608" s="64"/>
      <c r="L608" s="64"/>
      <c r="M608" s="65"/>
      <c r="P608" s="27"/>
    </row>
    <row r="609" spans="1:16" s="26" customFormat="1" ht="15.75" customHeight="1" x14ac:dyDescent="0.25">
      <c r="A609" s="50" t="s">
        <v>23</v>
      </c>
      <c r="B609" s="83" t="str">
        <f t="shared" si="10"/>
        <v>No completar</v>
      </c>
      <c r="C609" s="245"/>
      <c r="D609" s="246"/>
      <c r="E609" s="246"/>
      <c r="F609" s="246"/>
      <c r="G609" s="246"/>
      <c r="H609" s="246"/>
      <c r="I609" s="247"/>
      <c r="J609" s="63"/>
      <c r="K609" s="64"/>
      <c r="L609" s="64"/>
      <c r="M609" s="65"/>
      <c r="P609" s="27"/>
    </row>
    <row r="610" spans="1:16" s="26" customFormat="1" ht="15.75" customHeight="1" x14ac:dyDescent="0.25">
      <c r="A610" s="50" t="s">
        <v>23</v>
      </c>
      <c r="B610" s="83" t="str">
        <f t="shared" si="10"/>
        <v>No completar</v>
      </c>
      <c r="C610" s="245"/>
      <c r="D610" s="246"/>
      <c r="E610" s="246"/>
      <c r="F610" s="246"/>
      <c r="G610" s="246"/>
      <c r="H610" s="246"/>
      <c r="I610" s="247"/>
      <c r="J610" s="63"/>
      <c r="K610" s="64"/>
      <c r="L610" s="64"/>
      <c r="M610" s="65"/>
      <c r="P610" s="27"/>
    </row>
    <row r="611" spans="1:16" s="26" customFormat="1" ht="15.75" customHeight="1" x14ac:dyDescent="0.25">
      <c r="A611" s="50" t="s">
        <v>23</v>
      </c>
      <c r="B611" s="83" t="str">
        <f t="shared" si="10"/>
        <v>No completar</v>
      </c>
      <c r="C611" s="245"/>
      <c r="D611" s="246"/>
      <c r="E611" s="246"/>
      <c r="F611" s="246"/>
      <c r="G611" s="246"/>
      <c r="H611" s="246"/>
      <c r="I611" s="247"/>
      <c r="J611" s="63"/>
      <c r="K611" s="64"/>
      <c r="L611" s="64"/>
      <c r="M611" s="65"/>
      <c r="P611" s="27"/>
    </row>
    <row r="612" spans="1:16" s="26" customFormat="1" ht="15.75" customHeight="1" x14ac:dyDescent="0.25">
      <c r="A612" s="50" t="s">
        <v>23</v>
      </c>
      <c r="B612" s="83" t="str">
        <f t="shared" si="10"/>
        <v>No completar</v>
      </c>
      <c r="C612" s="245"/>
      <c r="D612" s="246"/>
      <c r="E612" s="246"/>
      <c r="F612" s="246"/>
      <c r="G612" s="246"/>
      <c r="H612" s="246"/>
      <c r="I612" s="247"/>
      <c r="J612" s="63"/>
      <c r="K612" s="64"/>
      <c r="L612" s="64"/>
      <c r="M612" s="65"/>
      <c r="P612" s="27"/>
    </row>
    <row r="613" spans="1:16" s="26" customFormat="1" ht="15.75" customHeight="1" x14ac:dyDescent="0.25">
      <c r="A613" s="50" t="s">
        <v>23</v>
      </c>
      <c r="B613" s="83" t="str">
        <f t="shared" si="10"/>
        <v>No completar</v>
      </c>
      <c r="C613" s="245"/>
      <c r="D613" s="246"/>
      <c r="E613" s="246"/>
      <c r="F613" s="246"/>
      <c r="G613" s="246"/>
      <c r="H613" s="246"/>
      <c r="I613" s="247"/>
      <c r="J613" s="63"/>
      <c r="K613" s="64"/>
      <c r="L613" s="64"/>
      <c r="M613" s="65"/>
      <c r="P613" s="27"/>
    </row>
    <row r="614" spans="1:16" s="26" customFormat="1" ht="15.75" customHeight="1" x14ac:dyDescent="0.25">
      <c r="A614" s="50" t="s">
        <v>23</v>
      </c>
      <c r="B614" s="83" t="str">
        <f t="shared" si="10"/>
        <v>No completar</v>
      </c>
      <c r="C614" s="245"/>
      <c r="D614" s="246"/>
      <c r="E614" s="246"/>
      <c r="F614" s="246"/>
      <c r="G614" s="246"/>
      <c r="H614" s="246"/>
      <c r="I614" s="247"/>
      <c r="J614" s="63"/>
      <c r="K614" s="64"/>
      <c r="L614" s="64"/>
      <c r="M614" s="65"/>
      <c r="P614" s="27"/>
    </row>
    <row r="615" spans="1:16" s="26" customFormat="1" ht="15.75" customHeight="1" x14ac:dyDescent="0.25">
      <c r="A615" s="50" t="s">
        <v>23</v>
      </c>
      <c r="B615" s="83" t="str">
        <f t="shared" si="10"/>
        <v>No completar</v>
      </c>
      <c r="C615" s="245"/>
      <c r="D615" s="246"/>
      <c r="E615" s="246"/>
      <c r="F615" s="246"/>
      <c r="G615" s="246"/>
      <c r="H615" s="246"/>
      <c r="I615" s="247"/>
      <c r="J615" s="63"/>
      <c r="K615" s="64"/>
      <c r="L615" s="64"/>
      <c r="M615" s="65"/>
      <c r="P615" s="27"/>
    </row>
    <row r="616" spans="1:16" s="26" customFormat="1" ht="15.75" customHeight="1" x14ac:dyDescent="0.25">
      <c r="A616" s="50" t="s">
        <v>23</v>
      </c>
      <c r="B616" s="83" t="str">
        <f t="shared" si="10"/>
        <v>No completar</v>
      </c>
      <c r="C616" s="245"/>
      <c r="D616" s="246"/>
      <c r="E616" s="246"/>
      <c r="F616" s="246"/>
      <c r="G616" s="246"/>
      <c r="H616" s="246"/>
      <c r="I616" s="247"/>
      <c r="J616" s="63"/>
      <c r="K616" s="64"/>
      <c r="L616" s="64"/>
      <c r="M616" s="65"/>
      <c r="P616" s="27"/>
    </row>
    <row r="617" spans="1:16" s="26" customFormat="1" ht="15.75" customHeight="1" x14ac:dyDescent="0.25">
      <c r="A617" s="50" t="s">
        <v>23</v>
      </c>
      <c r="B617" s="83" t="str">
        <f t="shared" si="10"/>
        <v>No completar</v>
      </c>
      <c r="C617" s="245"/>
      <c r="D617" s="246"/>
      <c r="E617" s="246"/>
      <c r="F617" s="246"/>
      <c r="G617" s="246"/>
      <c r="H617" s="246"/>
      <c r="I617" s="247"/>
      <c r="J617" s="63"/>
      <c r="K617" s="64"/>
      <c r="L617" s="64"/>
      <c r="M617" s="65"/>
      <c r="P617" s="27"/>
    </row>
    <row r="618" spans="1:16" s="26" customFormat="1" ht="15.75" customHeight="1" x14ac:dyDescent="0.25">
      <c r="A618" s="50" t="s">
        <v>23</v>
      </c>
      <c r="B618" s="83" t="str">
        <f t="shared" si="10"/>
        <v>No completar</v>
      </c>
      <c r="C618" s="245"/>
      <c r="D618" s="246"/>
      <c r="E618" s="246"/>
      <c r="F618" s="246"/>
      <c r="G618" s="246"/>
      <c r="H618" s="246"/>
      <c r="I618" s="247"/>
      <c r="J618" s="63"/>
      <c r="K618" s="64"/>
      <c r="L618" s="64"/>
      <c r="M618" s="65"/>
      <c r="P618" s="27"/>
    </row>
    <row r="619" spans="1:16" s="26" customFormat="1" ht="15.75" customHeight="1" x14ac:dyDescent="0.25">
      <c r="A619" s="50" t="s">
        <v>23</v>
      </c>
      <c r="B619" s="83" t="str">
        <f t="shared" si="10"/>
        <v>No completar</v>
      </c>
      <c r="C619" s="245"/>
      <c r="D619" s="246"/>
      <c r="E619" s="246"/>
      <c r="F619" s="246"/>
      <c r="G619" s="246"/>
      <c r="H619" s="246"/>
      <c r="I619" s="247"/>
      <c r="J619" s="63"/>
      <c r="K619" s="64"/>
      <c r="L619" s="64"/>
      <c r="M619" s="65"/>
      <c r="P619" s="27"/>
    </row>
    <row r="620" spans="1:16" s="26" customFormat="1" ht="15.75" customHeight="1" x14ac:dyDescent="0.25">
      <c r="A620" s="50" t="s">
        <v>23</v>
      </c>
      <c r="B620" s="83" t="str">
        <f t="shared" si="10"/>
        <v>No completar</v>
      </c>
      <c r="C620" s="245"/>
      <c r="D620" s="246"/>
      <c r="E620" s="246"/>
      <c r="F620" s="246"/>
      <c r="G620" s="246"/>
      <c r="H620" s="246"/>
      <c r="I620" s="247"/>
      <c r="J620" s="63"/>
      <c r="K620" s="64"/>
      <c r="L620" s="64"/>
      <c r="M620" s="65"/>
      <c r="P620" s="27"/>
    </row>
    <row r="621" spans="1:16" s="26" customFormat="1" ht="15.75" customHeight="1" x14ac:dyDescent="0.25">
      <c r="A621" s="50" t="s">
        <v>23</v>
      </c>
      <c r="B621" s="83" t="str">
        <f t="shared" si="10"/>
        <v>No completar</v>
      </c>
      <c r="C621" s="245"/>
      <c r="D621" s="246"/>
      <c r="E621" s="246"/>
      <c r="F621" s="246"/>
      <c r="G621" s="246"/>
      <c r="H621" s="246"/>
      <c r="I621" s="247"/>
      <c r="J621" s="63"/>
      <c r="K621" s="64"/>
      <c r="L621" s="64"/>
      <c r="M621" s="65"/>
      <c r="P621" s="27"/>
    </row>
    <row r="622" spans="1:16" s="26" customFormat="1" ht="15.75" customHeight="1" x14ac:dyDescent="0.25">
      <c r="A622" s="50" t="s">
        <v>23</v>
      </c>
      <c r="B622" s="83" t="str">
        <f t="shared" si="10"/>
        <v>No completar</v>
      </c>
      <c r="C622" s="245"/>
      <c r="D622" s="246"/>
      <c r="E622" s="246"/>
      <c r="F622" s="246"/>
      <c r="G622" s="246"/>
      <c r="H622" s="246"/>
      <c r="I622" s="247"/>
      <c r="J622" s="63"/>
      <c r="K622" s="64"/>
      <c r="L622" s="64"/>
      <c r="M622" s="65"/>
      <c r="P622" s="27"/>
    </row>
    <row r="623" spans="1:16" s="26" customFormat="1" ht="15.75" customHeight="1" x14ac:dyDescent="0.25">
      <c r="A623" s="50" t="s">
        <v>23</v>
      </c>
      <c r="B623" s="83" t="str">
        <f t="shared" si="10"/>
        <v>No completar</v>
      </c>
      <c r="C623" s="245"/>
      <c r="D623" s="246"/>
      <c r="E623" s="246"/>
      <c r="F623" s="246"/>
      <c r="G623" s="246"/>
      <c r="H623" s="246"/>
      <c r="I623" s="247"/>
      <c r="J623" s="63"/>
      <c r="K623" s="64"/>
      <c r="L623" s="64"/>
      <c r="M623" s="65"/>
      <c r="P623" s="27"/>
    </row>
    <row r="624" spans="1:16" s="26" customFormat="1" ht="15.75" customHeight="1" x14ac:dyDescent="0.25">
      <c r="A624" s="50" t="s">
        <v>23</v>
      </c>
      <c r="B624" s="83" t="str">
        <f t="shared" si="10"/>
        <v>No completar</v>
      </c>
      <c r="C624" s="245"/>
      <c r="D624" s="246"/>
      <c r="E624" s="246"/>
      <c r="F624" s="246"/>
      <c r="G624" s="246"/>
      <c r="H624" s="246"/>
      <c r="I624" s="247"/>
      <c r="J624" s="63"/>
      <c r="K624" s="64"/>
      <c r="L624" s="64"/>
      <c r="M624" s="65"/>
      <c r="P624" s="27"/>
    </row>
    <row r="625" spans="1:16" s="26" customFormat="1" ht="15.75" customHeight="1" x14ac:dyDescent="0.25">
      <c r="A625" s="50" t="s">
        <v>23</v>
      </c>
      <c r="B625" s="83" t="str">
        <f t="shared" si="10"/>
        <v>No completar</v>
      </c>
      <c r="C625" s="245"/>
      <c r="D625" s="246"/>
      <c r="E625" s="246"/>
      <c r="F625" s="246"/>
      <c r="G625" s="246"/>
      <c r="H625" s="246"/>
      <c r="I625" s="247"/>
      <c r="J625" s="63"/>
      <c r="K625" s="64"/>
      <c r="L625" s="64"/>
      <c r="M625" s="65"/>
      <c r="P625" s="27"/>
    </row>
    <row r="626" spans="1:16" s="26" customFormat="1" ht="15.75" customHeight="1" x14ac:dyDescent="0.25">
      <c r="A626" s="50" t="s">
        <v>23</v>
      </c>
      <c r="B626" s="83" t="str">
        <f t="shared" si="10"/>
        <v>No completar</v>
      </c>
      <c r="C626" s="245"/>
      <c r="D626" s="246"/>
      <c r="E626" s="246"/>
      <c r="F626" s="246"/>
      <c r="G626" s="246"/>
      <c r="H626" s="246"/>
      <c r="I626" s="247"/>
      <c r="J626" s="63"/>
      <c r="K626" s="64"/>
      <c r="L626" s="64"/>
      <c r="M626" s="65"/>
      <c r="P626" s="27"/>
    </row>
    <row r="627" spans="1:16" s="26" customFormat="1" ht="15.75" customHeight="1" x14ac:dyDescent="0.25">
      <c r="A627" s="50" t="s">
        <v>23</v>
      </c>
      <c r="B627" s="83" t="str">
        <f t="shared" si="10"/>
        <v>No completar</v>
      </c>
      <c r="C627" s="245"/>
      <c r="D627" s="246"/>
      <c r="E627" s="246"/>
      <c r="F627" s="246"/>
      <c r="G627" s="246"/>
      <c r="H627" s="246"/>
      <c r="I627" s="247"/>
      <c r="J627" s="63"/>
      <c r="K627" s="64"/>
      <c r="L627" s="64"/>
      <c r="M627" s="65"/>
      <c r="P627" s="27"/>
    </row>
    <row r="628" spans="1:16" s="26" customFormat="1" ht="15.75" customHeight="1" x14ac:dyDescent="0.25">
      <c r="A628" s="50" t="s">
        <v>23</v>
      </c>
      <c r="B628" s="83" t="str">
        <f t="shared" si="10"/>
        <v>No completar</v>
      </c>
      <c r="C628" s="245"/>
      <c r="D628" s="246"/>
      <c r="E628" s="246"/>
      <c r="F628" s="246"/>
      <c r="G628" s="246"/>
      <c r="H628" s="246"/>
      <c r="I628" s="247"/>
      <c r="J628" s="63"/>
      <c r="K628" s="64"/>
      <c r="L628" s="64"/>
      <c r="M628" s="65"/>
      <c r="P628" s="27"/>
    </row>
    <row r="629" spans="1:16" s="26" customFormat="1" ht="15.75" customHeight="1" x14ac:dyDescent="0.25">
      <c r="A629" s="50" t="s">
        <v>23</v>
      </c>
      <c r="B629" s="83" t="str">
        <f t="shared" si="10"/>
        <v>No completar</v>
      </c>
      <c r="C629" s="245"/>
      <c r="D629" s="246"/>
      <c r="E629" s="246"/>
      <c r="F629" s="246"/>
      <c r="G629" s="246"/>
      <c r="H629" s="246"/>
      <c r="I629" s="247"/>
      <c r="J629" s="63"/>
      <c r="K629" s="64"/>
      <c r="L629" s="64"/>
      <c r="M629" s="65"/>
      <c r="P629" s="27"/>
    </row>
    <row r="630" spans="1:16" s="26" customFormat="1" ht="15.75" customHeight="1" x14ac:dyDescent="0.25">
      <c r="A630" s="50" t="s">
        <v>23</v>
      </c>
      <c r="B630" s="83" t="str">
        <f t="shared" si="10"/>
        <v>No completar</v>
      </c>
      <c r="C630" s="245"/>
      <c r="D630" s="246"/>
      <c r="E630" s="246"/>
      <c r="F630" s="246"/>
      <c r="G630" s="246"/>
      <c r="H630" s="246"/>
      <c r="I630" s="247"/>
      <c r="J630" s="63"/>
      <c r="K630" s="64"/>
      <c r="L630" s="64"/>
      <c r="M630" s="65"/>
      <c r="P630" s="27"/>
    </row>
    <row r="631" spans="1:16" s="26" customFormat="1" ht="15.75" customHeight="1" x14ac:dyDescent="0.25">
      <c r="A631" s="50" t="s">
        <v>23</v>
      </c>
      <c r="B631" s="83" t="str">
        <f t="shared" si="10"/>
        <v>No completar</v>
      </c>
      <c r="C631" s="245"/>
      <c r="D631" s="246"/>
      <c r="E631" s="246"/>
      <c r="F631" s="246"/>
      <c r="G631" s="246"/>
      <c r="H631" s="246"/>
      <c r="I631" s="247"/>
      <c r="J631" s="63"/>
      <c r="K631" s="64"/>
      <c r="L631" s="64"/>
      <c r="M631" s="65"/>
      <c r="P631" s="27"/>
    </row>
    <row r="632" spans="1:16" s="26" customFormat="1" ht="15.75" customHeight="1" x14ac:dyDescent="0.25">
      <c r="A632" s="50" t="s">
        <v>23</v>
      </c>
      <c r="B632" s="83" t="str">
        <f t="shared" si="10"/>
        <v>No completar</v>
      </c>
      <c r="C632" s="245"/>
      <c r="D632" s="246"/>
      <c r="E632" s="246"/>
      <c r="F632" s="246"/>
      <c r="G632" s="246"/>
      <c r="H632" s="246"/>
      <c r="I632" s="247"/>
      <c r="J632" s="63"/>
      <c r="K632" s="64"/>
      <c r="L632" s="64"/>
      <c r="M632" s="65"/>
      <c r="P632" s="27"/>
    </row>
    <row r="633" spans="1:16" s="26" customFormat="1" ht="15.75" customHeight="1" x14ac:dyDescent="0.25">
      <c r="A633" s="50" t="s">
        <v>23</v>
      </c>
      <c r="B633" s="83" t="str">
        <f t="shared" si="10"/>
        <v>No completar</v>
      </c>
      <c r="C633" s="245"/>
      <c r="D633" s="246"/>
      <c r="E633" s="246"/>
      <c r="F633" s="246"/>
      <c r="G633" s="246"/>
      <c r="H633" s="246"/>
      <c r="I633" s="247"/>
      <c r="J633" s="63"/>
      <c r="K633" s="64"/>
      <c r="L633" s="64"/>
      <c r="M633" s="65"/>
      <c r="P633" s="27"/>
    </row>
    <row r="634" spans="1:16" s="26" customFormat="1" ht="15.75" customHeight="1" x14ac:dyDescent="0.25">
      <c r="A634" s="50" t="s">
        <v>23</v>
      </c>
      <c r="B634" s="83" t="str">
        <f t="shared" si="10"/>
        <v>No completar</v>
      </c>
      <c r="C634" s="245"/>
      <c r="D634" s="246"/>
      <c r="E634" s="246"/>
      <c r="F634" s="246"/>
      <c r="G634" s="246"/>
      <c r="H634" s="246"/>
      <c r="I634" s="247"/>
      <c r="J634" s="63"/>
      <c r="K634" s="64"/>
      <c r="L634" s="64"/>
      <c r="M634" s="65"/>
      <c r="P634" s="27"/>
    </row>
    <row r="635" spans="1:16" s="26" customFormat="1" ht="15.75" customHeight="1" x14ac:dyDescent="0.25">
      <c r="A635" s="50" t="s">
        <v>23</v>
      </c>
      <c r="B635" s="83" t="str">
        <f t="shared" si="10"/>
        <v>No completar</v>
      </c>
      <c r="C635" s="245"/>
      <c r="D635" s="246"/>
      <c r="E635" s="246"/>
      <c r="F635" s="246"/>
      <c r="G635" s="246"/>
      <c r="H635" s="246"/>
      <c r="I635" s="247"/>
      <c r="J635" s="63"/>
      <c r="K635" s="64"/>
      <c r="L635" s="64"/>
      <c r="M635" s="65"/>
      <c r="P635" s="27"/>
    </row>
    <row r="636" spans="1:16" s="26" customFormat="1" ht="15.75" customHeight="1" x14ac:dyDescent="0.25">
      <c r="A636" s="50" t="s">
        <v>23</v>
      </c>
      <c r="B636" s="83" t="str">
        <f t="shared" si="10"/>
        <v>No completar</v>
      </c>
      <c r="C636" s="245"/>
      <c r="D636" s="246"/>
      <c r="E636" s="246"/>
      <c r="F636" s="246"/>
      <c r="G636" s="246"/>
      <c r="H636" s="246"/>
      <c r="I636" s="247"/>
      <c r="J636" s="63"/>
      <c r="K636" s="64"/>
      <c r="L636" s="64"/>
      <c r="M636" s="65"/>
      <c r="P636" s="27"/>
    </row>
    <row r="637" spans="1:16" s="26" customFormat="1" ht="15.75" customHeight="1" x14ac:dyDescent="0.25">
      <c r="A637" s="50" t="s">
        <v>23</v>
      </c>
      <c r="B637" s="83" t="str">
        <f t="shared" si="10"/>
        <v>No completar</v>
      </c>
      <c r="C637" s="245"/>
      <c r="D637" s="246"/>
      <c r="E637" s="246"/>
      <c r="F637" s="246"/>
      <c r="G637" s="246"/>
      <c r="H637" s="246"/>
      <c r="I637" s="247"/>
      <c r="J637" s="63"/>
      <c r="K637" s="64"/>
      <c r="L637" s="64"/>
      <c r="M637" s="65"/>
      <c r="P637" s="27"/>
    </row>
    <row r="638" spans="1:16" s="26" customFormat="1" ht="15.75" customHeight="1" x14ac:dyDescent="0.25">
      <c r="A638" s="50" t="s">
        <v>23</v>
      </c>
      <c r="B638" s="83" t="str">
        <f t="shared" si="10"/>
        <v>No completar</v>
      </c>
      <c r="C638" s="245"/>
      <c r="D638" s="246"/>
      <c r="E638" s="246"/>
      <c r="F638" s="246"/>
      <c r="G638" s="246"/>
      <c r="H638" s="246"/>
      <c r="I638" s="247"/>
      <c r="J638" s="63"/>
      <c r="K638" s="64"/>
      <c r="L638" s="64"/>
      <c r="M638" s="65"/>
      <c r="P638" s="27"/>
    </row>
    <row r="639" spans="1:16" s="26" customFormat="1" ht="15.75" customHeight="1" x14ac:dyDescent="0.25">
      <c r="A639" s="50" t="s">
        <v>23</v>
      </c>
      <c r="B639" s="83" t="str">
        <f t="shared" si="10"/>
        <v>No completar</v>
      </c>
      <c r="C639" s="245"/>
      <c r="D639" s="246"/>
      <c r="E639" s="246"/>
      <c r="F639" s="246"/>
      <c r="G639" s="246"/>
      <c r="H639" s="246"/>
      <c r="I639" s="247"/>
      <c r="J639" s="63"/>
      <c r="K639" s="64"/>
      <c r="L639" s="64"/>
      <c r="M639" s="65"/>
      <c r="P639" s="27"/>
    </row>
    <row r="640" spans="1:16" s="26" customFormat="1" ht="15.75" customHeight="1" x14ac:dyDescent="0.25">
      <c r="A640" s="50" t="s">
        <v>23</v>
      </c>
      <c r="B640" s="83" t="str">
        <f t="shared" ref="B640:B703" si="11">IF(A640="RT FLEXIBLE","Complete con N° Celular y Operadora","No completar")</f>
        <v>No completar</v>
      </c>
      <c r="C640" s="245"/>
      <c r="D640" s="246"/>
      <c r="E640" s="246"/>
      <c r="F640" s="246"/>
      <c r="G640" s="246"/>
      <c r="H640" s="246"/>
      <c r="I640" s="247"/>
      <c r="J640" s="63"/>
      <c r="K640" s="64"/>
      <c r="L640" s="64"/>
      <c r="M640" s="65"/>
      <c r="P640" s="27"/>
    </row>
    <row r="641" spans="1:16" s="26" customFormat="1" ht="15.75" customHeight="1" x14ac:dyDescent="0.25">
      <c r="A641" s="50" t="s">
        <v>23</v>
      </c>
      <c r="B641" s="83" t="str">
        <f t="shared" si="11"/>
        <v>No completar</v>
      </c>
      <c r="C641" s="245"/>
      <c r="D641" s="246"/>
      <c r="E641" s="246"/>
      <c r="F641" s="246"/>
      <c r="G641" s="246"/>
      <c r="H641" s="246"/>
      <c r="I641" s="247"/>
      <c r="J641" s="63"/>
      <c r="K641" s="64"/>
      <c r="L641" s="64"/>
      <c r="M641" s="65"/>
      <c r="P641" s="27"/>
    </row>
    <row r="642" spans="1:16" s="26" customFormat="1" ht="15.75" customHeight="1" x14ac:dyDescent="0.25">
      <c r="A642" s="50" t="s">
        <v>23</v>
      </c>
      <c r="B642" s="83" t="str">
        <f t="shared" si="11"/>
        <v>No completar</v>
      </c>
      <c r="C642" s="245"/>
      <c r="D642" s="246"/>
      <c r="E642" s="246"/>
      <c r="F642" s="246"/>
      <c r="G642" s="246"/>
      <c r="H642" s="246"/>
      <c r="I642" s="247"/>
      <c r="J642" s="63"/>
      <c r="K642" s="64"/>
      <c r="L642" s="64"/>
      <c r="M642" s="65"/>
      <c r="P642" s="27"/>
    </row>
    <row r="643" spans="1:16" s="26" customFormat="1" ht="15.75" customHeight="1" x14ac:dyDescent="0.25">
      <c r="A643" s="50" t="s">
        <v>23</v>
      </c>
      <c r="B643" s="83" t="str">
        <f t="shared" si="11"/>
        <v>No completar</v>
      </c>
      <c r="C643" s="245"/>
      <c r="D643" s="246"/>
      <c r="E643" s="246"/>
      <c r="F643" s="246"/>
      <c r="G643" s="246"/>
      <c r="H643" s="246"/>
      <c r="I643" s="247"/>
      <c r="J643" s="63"/>
      <c r="K643" s="64"/>
      <c r="L643" s="64"/>
      <c r="M643" s="65"/>
      <c r="P643" s="27"/>
    </row>
    <row r="644" spans="1:16" s="26" customFormat="1" ht="15.75" customHeight="1" x14ac:dyDescent="0.25">
      <c r="A644" s="50" t="s">
        <v>23</v>
      </c>
      <c r="B644" s="83" t="str">
        <f t="shared" si="11"/>
        <v>No completar</v>
      </c>
      <c r="C644" s="245"/>
      <c r="D644" s="246"/>
      <c r="E644" s="246"/>
      <c r="F644" s="246"/>
      <c r="G644" s="246"/>
      <c r="H644" s="246"/>
      <c r="I644" s="247"/>
      <c r="J644" s="63"/>
      <c r="K644" s="64"/>
      <c r="L644" s="64"/>
      <c r="M644" s="65"/>
      <c r="P644" s="27"/>
    </row>
    <row r="645" spans="1:16" s="26" customFormat="1" ht="15.75" customHeight="1" x14ac:dyDescent="0.25">
      <c r="A645" s="50" t="s">
        <v>23</v>
      </c>
      <c r="B645" s="83" t="str">
        <f t="shared" si="11"/>
        <v>No completar</v>
      </c>
      <c r="C645" s="245"/>
      <c r="D645" s="246"/>
      <c r="E645" s="246"/>
      <c r="F645" s="246"/>
      <c r="G645" s="246"/>
      <c r="H645" s="246"/>
      <c r="I645" s="247"/>
      <c r="J645" s="63"/>
      <c r="K645" s="64"/>
      <c r="L645" s="64"/>
      <c r="M645" s="65"/>
      <c r="P645" s="27"/>
    </row>
    <row r="646" spans="1:16" s="26" customFormat="1" ht="15.75" customHeight="1" x14ac:dyDescent="0.25">
      <c r="A646" s="50" t="s">
        <v>23</v>
      </c>
      <c r="B646" s="83" t="str">
        <f t="shared" si="11"/>
        <v>No completar</v>
      </c>
      <c r="C646" s="245"/>
      <c r="D646" s="246"/>
      <c r="E646" s="246"/>
      <c r="F646" s="246"/>
      <c r="G646" s="246"/>
      <c r="H646" s="246"/>
      <c r="I646" s="247"/>
      <c r="J646" s="63"/>
      <c r="K646" s="64"/>
      <c r="L646" s="64"/>
      <c r="M646" s="65"/>
      <c r="P646" s="27"/>
    </row>
    <row r="647" spans="1:16" s="26" customFormat="1" ht="15.75" customHeight="1" x14ac:dyDescent="0.25">
      <c r="A647" s="50" t="s">
        <v>23</v>
      </c>
      <c r="B647" s="83" t="str">
        <f t="shared" si="11"/>
        <v>No completar</v>
      </c>
      <c r="C647" s="245"/>
      <c r="D647" s="246"/>
      <c r="E647" s="246"/>
      <c r="F647" s="246"/>
      <c r="G647" s="246"/>
      <c r="H647" s="246"/>
      <c r="I647" s="247"/>
      <c r="J647" s="63"/>
      <c r="K647" s="64"/>
      <c r="L647" s="64"/>
      <c r="M647" s="65"/>
      <c r="P647" s="27"/>
    </row>
    <row r="648" spans="1:16" s="26" customFormat="1" ht="15.75" customHeight="1" x14ac:dyDescent="0.25">
      <c r="A648" s="50" t="s">
        <v>23</v>
      </c>
      <c r="B648" s="83" t="str">
        <f t="shared" si="11"/>
        <v>No completar</v>
      </c>
      <c r="C648" s="245"/>
      <c r="D648" s="246"/>
      <c r="E648" s="246"/>
      <c r="F648" s="246"/>
      <c r="G648" s="246"/>
      <c r="H648" s="246"/>
      <c r="I648" s="247"/>
      <c r="J648" s="63"/>
      <c r="K648" s="64"/>
      <c r="L648" s="64"/>
      <c r="M648" s="65"/>
      <c r="P648" s="27"/>
    </row>
    <row r="649" spans="1:16" s="26" customFormat="1" ht="15.75" customHeight="1" x14ac:dyDescent="0.25">
      <c r="A649" s="50" t="s">
        <v>23</v>
      </c>
      <c r="B649" s="83" t="str">
        <f t="shared" si="11"/>
        <v>No completar</v>
      </c>
      <c r="C649" s="245"/>
      <c r="D649" s="246"/>
      <c r="E649" s="246"/>
      <c r="F649" s="246"/>
      <c r="G649" s="246"/>
      <c r="H649" s="246"/>
      <c r="I649" s="247"/>
      <c r="J649" s="63"/>
      <c r="K649" s="64"/>
      <c r="L649" s="64"/>
      <c r="M649" s="65"/>
      <c r="P649" s="27"/>
    </row>
    <row r="650" spans="1:16" s="26" customFormat="1" ht="15.75" customHeight="1" x14ac:dyDescent="0.25">
      <c r="A650" s="50" t="s">
        <v>23</v>
      </c>
      <c r="B650" s="83" t="str">
        <f t="shared" si="11"/>
        <v>No completar</v>
      </c>
      <c r="C650" s="245"/>
      <c r="D650" s="246"/>
      <c r="E650" s="246"/>
      <c r="F650" s="246"/>
      <c r="G650" s="246"/>
      <c r="H650" s="246"/>
      <c r="I650" s="247"/>
      <c r="J650" s="63"/>
      <c r="K650" s="64"/>
      <c r="L650" s="64"/>
      <c r="M650" s="65"/>
      <c r="P650" s="27"/>
    </row>
    <row r="651" spans="1:16" s="26" customFormat="1" ht="15.75" customHeight="1" x14ac:dyDescent="0.25">
      <c r="A651" s="50" t="s">
        <v>23</v>
      </c>
      <c r="B651" s="83" t="str">
        <f t="shared" si="11"/>
        <v>No completar</v>
      </c>
      <c r="C651" s="245"/>
      <c r="D651" s="246"/>
      <c r="E651" s="246"/>
      <c r="F651" s="246"/>
      <c r="G651" s="246"/>
      <c r="H651" s="246"/>
      <c r="I651" s="247"/>
      <c r="J651" s="63"/>
      <c r="K651" s="64"/>
      <c r="L651" s="64"/>
      <c r="M651" s="65"/>
      <c r="P651" s="27"/>
    </row>
    <row r="652" spans="1:16" s="26" customFormat="1" ht="15.75" customHeight="1" x14ac:dyDescent="0.25">
      <c r="A652" s="50" t="s">
        <v>23</v>
      </c>
      <c r="B652" s="83" t="str">
        <f t="shared" si="11"/>
        <v>No completar</v>
      </c>
      <c r="C652" s="245"/>
      <c r="D652" s="246"/>
      <c r="E652" s="246"/>
      <c r="F652" s="246"/>
      <c r="G652" s="246"/>
      <c r="H652" s="246"/>
      <c r="I652" s="247"/>
      <c r="J652" s="63"/>
      <c r="K652" s="64"/>
      <c r="L652" s="64"/>
      <c r="M652" s="65"/>
      <c r="P652" s="27"/>
    </row>
    <row r="653" spans="1:16" s="26" customFormat="1" ht="15.75" customHeight="1" x14ac:dyDescent="0.25">
      <c r="A653" s="50" t="s">
        <v>23</v>
      </c>
      <c r="B653" s="83" t="str">
        <f t="shared" si="11"/>
        <v>No completar</v>
      </c>
      <c r="C653" s="245"/>
      <c r="D653" s="246"/>
      <c r="E653" s="246"/>
      <c r="F653" s="246"/>
      <c r="G653" s="246"/>
      <c r="H653" s="246"/>
      <c r="I653" s="247"/>
      <c r="J653" s="63"/>
      <c r="K653" s="64"/>
      <c r="L653" s="64"/>
      <c r="M653" s="65"/>
      <c r="P653" s="27"/>
    </row>
    <row r="654" spans="1:16" s="26" customFormat="1" ht="15.75" customHeight="1" x14ac:dyDescent="0.25">
      <c r="A654" s="50" t="s">
        <v>23</v>
      </c>
      <c r="B654" s="83" t="str">
        <f t="shared" si="11"/>
        <v>No completar</v>
      </c>
      <c r="C654" s="245"/>
      <c r="D654" s="246"/>
      <c r="E654" s="246"/>
      <c r="F654" s="246"/>
      <c r="G654" s="246"/>
      <c r="H654" s="246"/>
      <c r="I654" s="247"/>
      <c r="J654" s="63"/>
      <c r="K654" s="64"/>
      <c r="L654" s="64"/>
      <c r="M654" s="65"/>
      <c r="P654" s="27"/>
    </row>
    <row r="655" spans="1:16" s="26" customFormat="1" ht="15.75" customHeight="1" x14ac:dyDescent="0.25">
      <c r="A655" s="50" t="s">
        <v>23</v>
      </c>
      <c r="B655" s="83" t="str">
        <f t="shared" si="11"/>
        <v>No completar</v>
      </c>
      <c r="C655" s="245"/>
      <c r="D655" s="246"/>
      <c r="E655" s="246"/>
      <c r="F655" s="246"/>
      <c r="G655" s="246"/>
      <c r="H655" s="246"/>
      <c r="I655" s="247"/>
      <c r="J655" s="63"/>
      <c r="K655" s="64"/>
      <c r="L655" s="64"/>
      <c r="M655" s="65"/>
      <c r="P655" s="27"/>
    </row>
    <row r="656" spans="1:16" s="26" customFormat="1" ht="15.75" customHeight="1" x14ac:dyDescent="0.25">
      <c r="A656" s="50" t="s">
        <v>23</v>
      </c>
      <c r="B656" s="83" t="str">
        <f t="shared" si="11"/>
        <v>No completar</v>
      </c>
      <c r="C656" s="245"/>
      <c r="D656" s="246"/>
      <c r="E656" s="246"/>
      <c r="F656" s="246"/>
      <c r="G656" s="246"/>
      <c r="H656" s="246"/>
      <c r="I656" s="247"/>
      <c r="J656" s="63"/>
      <c r="K656" s="64"/>
      <c r="L656" s="64"/>
      <c r="M656" s="65"/>
      <c r="P656" s="27"/>
    </row>
    <row r="657" spans="1:16" s="26" customFormat="1" ht="15.75" customHeight="1" x14ac:dyDescent="0.25">
      <c r="A657" s="50" t="s">
        <v>23</v>
      </c>
      <c r="B657" s="83" t="str">
        <f t="shared" si="11"/>
        <v>No completar</v>
      </c>
      <c r="C657" s="245"/>
      <c r="D657" s="246"/>
      <c r="E657" s="246"/>
      <c r="F657" s="246"/>
      <c r="G657" s="246"/>
      <c r="H657" s="246"/>
      <c r="I657" s="247"/>
      <c r="J657" s="63"/>
      <c r="K657" s="64"/>
      <c r="L657" s="64"/>
      <c r="M657" s="65"/>
      <c r="P657" s="27"/>
    </row>
    <row r="658" spans="1:16" s="26" customFormat="1" ht="15.75" customHeight="1" x14ac:dyDescent="0.25">
      <c r="A658" s="50" t="s">
        <v>23</v>
      </c>
      <c r="B658" s="83" t="str">
        <f t="shared" si="11"/>
        <v>No completar</v>
      </c>
      <c r="C658" s="245"/>
      <c r="D658" s="246"/>
      <c r="E658" s="246"/>
      <c r="F658" s="246"/>
      <c r="G658" s="246"/>
      <c r="H658" s="246"/>
      <c r="I658" s="247"/>
      <c r="J658" s="63"/>
      <c r="K658" s="64"/>
      <c r="L658" s="64"/>
      <c r="M658" s="65"/>
      <c r="P658" s="27"/>
    </row>
    <row r="659" spans="1:16" s="26" customFormat="1" ht="15.75" customHeight="1" x14ac:dyDescent="0.25">
      <c r="A659" s="50" t="s">
        <v>23</v>
      </c>
      <c r="B659" s="83" t="str">
        <f t="shared" si="11"/>
        <v>No completar</v>
      </c>
      <c r="C659" s="245"/>
      <c r="D659" s="246"/>
      <c r="E659" s="246"/>
      <c r="F659" s="246"/>
      <c r="G659" s="246"/>
      <c r="H659" s="246"/>
      <c r="I659" s="247"/>
      <c r="J659" s="63"/>
      <c r="K659" s="64"/>
      <c r="L659" s="64"/>
      <c r="M659" s="65"/>
      <c r="P659" s="27"/>
    </row>
    <row r="660" spans="1:16" s="26" customFormat="1" ht="15.75" customHeight="1" x14ac:dyDescent="0.25">
      <c r="A660" s="50" t="s">
        <v>23</v>
      </c>
      <c r="B660" s="83" t="str">
        <f t="shared" si="11"/>
        <v>No completar</v>
      </c>
      <c r="C660" s="245"/>
      <c r="D660" s="246"/>
      <c r="E660" s="246"/>
      <c r="F660" s="246"/>
      <c r="G660" s="246"/>
      <c r="H660" s="246"/>
      <c r="I660" s="247"/>
      <c r="J660" s="63"/>
      <c r="K660" s="64"/>
      <c r="L660" s="64"/>
      <c r="M660" s="65"/>
      <c r="P660" s="27"/>
    </row>
    <row r="661" spans="1:16" s="26" customFormat="1" ht="15.75" customHeight="1" x14ac:dyDescent="0.25">
      <c r="A661" s="50" t="s">
        <v>23</v>
      </c>
      <c r="B661" s="83" t="str">
        <f t="shared" si="11"/>
        <v>No completar</v>
      </c>
      <c r="C661" s="245"/>
      <c r="D661" s="246"/>
      <c r="E661" s="246"/>
      <c r="F661" s="246"/>
      <c r="G661" s="246"/>
      <c r="H661" s="246"/>
      <c r="I661" s="247"/>
      <c r="J661" s="63"/>
      <c r="K661" s="64"/>
      <c r="L661" s="64"/>
      <c r="M661" s="65"/>
      <c r="P661" s="27"/>
    </row>
    <row r="662" spans="1:16" s="26" customFormat="1" ht="15.75" customHeight="1" x14ac:dyDescent="0.25">
      <c r="A662" s="50" t="s">
        <v>23</v>
      </c>
      <c r="B662" s="83" t="str">
        <f t="shared" si="11"/>
        <v>No completar</v>
      </c>
      <c r="C662" s="245"/>
      <c r="D662" s="246"/>
      <c r="E662" s="246"/>
      <c r="F662" s="246"/>
      <c r="G662" s="246"/>
      <c r="H662" s="246"/>
      <c r="I662" s="247"/>
      <c r="J662" s="63"/>
      <c r="K662" s="64"/>
      <c r="L662" s="64"/>
      <c r="M662" s="65"/>
      <c r="P662" s="27"/>
    </row>
    <row r="663" spans="1:16" s="26" customFormat="1" ht="15.75" customHeight="1" x14ac:dyDescent="0.25">
      <c r="A663" s="50" t="s">
        <v>23</v>
      </c>
      <c r="B663" s="83" t="str">
        <f t="shared" si="11"/>
        <v>No completar</v>
      </c>
      <c r="C663" s="245"/>
      <c r="D663" s="246"/>
      <c r="E663" s="246"/>
      <c r="F663" s="246"/>
      <c r="G663" s="246"/>
      <c r="H663" s="246"/>
      <c r="I663" s="247"/>
      <c r="J663" s="63"/>
      <c r="K663" s="64"/>
      <c r="L663" s="64"/>
      <c r="M663" s="65"/>
      <c r="P663" s="27"/>
    </row>
    <row r="664" spans="1:16" s="26" customFormat="1" ht="15.75" customHeight="1" x14ac:dyDescent="0.25">
      <c r="A664" s="50" t="s">
        <v>23</v>
      </c>
      <c r="B664" s="83" t="str">
        <f t="shared" si="11"/>
        <v>No completar</v>
      </c>
      <c r="C664" s="245"/>
      <c r="D664" s="246"/>
      <c r="E664" s="246"/>
      <c r="F664" s="246"/>
      <c r="G664" s="246"/>
      <c r="H664" s="246"/>
      <c r="I664" s="247"/>
      <c r="J664" s="63"/>
      <c r="K664" s="64"/>
      <c r="L664" s="64"/>
      <c r="M664" s="65"/>
      <c r="P664" s="27"/>
    </row>
    <row r="665" spans="1:16" s="26" customFormat="1" ht="15.75" customHeight="1" x14ac:dyDescent="0.25">
      <c r="A665" s="50" t="s">
        <v>23</v>
      </c>
      <c r="B665" s="83" t="str">
        <f t="shared" si="11"/>
        <v>No completar</v>
      </c>
      <c r="C665" s="245"/>
      <c r="D665" s="246"/>
      <c r="E665" s="246"/>
      <c r="F665" s="246"/>
      <c r="G665" s="246"/>
      <c r="H665" s="246"/>
      <c r="I665" s="247"/>
      <c r="J665" s="63"/>
      <c r="K665" s="64"/>
      <c r="L665" s="64"/>
      <c r="M665" s="65"/>
      <c r="P665" s="27"/>
    </row>
    <row r="666" spans="1:16" s="26" customFormat="1" ht="15.75" customHeight="1" x14ac:dyDescent="0.25">
      <c r="A666" s="50" t="s">
        <v>23</v>
      </c>
      <c r="B666" s="83" t="str">
        <f t="shared" si="11"/>
        <v>No completar</v>
      </c>
      <c r="C666" s="245"/>
      <c r="D666" s="246"/>
      <c r="E666" s="246"/>
      <c r="F666" s="246"/>
      <c r="G666" s="246"/>
      <c r="H666" s="246"/>
      <c r="I666" s="247"/>
      <c r="J666" s="63"/>
      <c r="K666" s="64"/>
      <c r="L666" s="64"/>
      <c r="M666" s="65"/>
      <c r="P666" s="27"/>
    </row>
    <row r="667" spans="1:16" s="26" customFormat="1" ht="15.75" customHeight="1" x14ac:dyDescent="0.25">
      <c r="A667" s="50" t="s">
        <v>23</v>
      </c>
      <c r="B667" s="83" t="str">
        <f t="shared" si="11"/>
        <v>No completar</v>
      </c>
      <c r="C667" s="245"/>
      <c r="D667" s="246"/>
      <c r="E667" s="246"/>
      <c r="F667" s="246"/>
      <c r="G667" s="246"/>
      <c r="H667" s="246"/>
      <c r="I667" s="247"/>
      <c r="J667" s="63"/>
      <c r="K667" s="64"/>
      <c r="L667" s="64"/>
      <c r="M667" s="65"/>
      <c r="P667" s="27"/>
    </row>
    <row r="668" spans="1:16" s="26" customFormat="1" ht="15.75" customHeight="1" x14ac:dyDescent="0.25">
      <c r="A668" s="50" t="s">
        <v>23</v>
      </c>
      <c r="B668" s="83" t="str">
        <f t="shared" si="11"/>
        <v>No completar</v>
      </c>
      <c r="C668" s="245"/>
      <c r="D668" s="246"/>
      <c r="E668" s="246"/>
      <c r="F668" s="246"/>
      <c r="G668" s="246"/>
      <c r="H668" s="246"/>
      <c r="I668" s="247"/>
      <c r="J668" s="63"/>
      <c r="K668" s="64"/>
      <c r="L668" s="64"/>
      <c r="M668" s="65"/>
      <c r="P668" s="27"/>
    </row>
    <row r="669" spans="1:16" s="26" customFormat="1" ht="15.75" customHeight="1" x14ac:dyDescent="0.25">
      <c r="A669" s="50" t="s">
        <v>23</v>
      </c>
      <c r="B669" s="83" t="str">
        <f t="shared" si="11"/>
        <v>No completar</v>
      </c>
      <c r="C669" s="245"/>
      <c r="D669" s="246"/>
      <c r="E669" s="246"/>
      <c r="F669" s="246"/>
      <c r="G669" s="246"/>
      <c r="H669" s="246"/>
      <c r="I669" s="247"/>
      <c r="J669" s="63"/>
      <c r="K669" s="64"/>
      <c r="L669" s="64"/>
      <c r="M669" s="65"/>
      <c r="P669" s="27"/>
    </row>
    <row r="670" spans="1:16" s="26" customFormat="1" ht="15.75" customHeight="1" x14ac:dyDescent="0.25">
      <c r="A670" s="50" t="s">
        <v>23</v>
      </c>
      <c r="B670" s="83" t="str">
        <f t="shared" si="11"/>
        <v>No completar</v>
      </c>
      <c r="C670" s="245"/>
      <c r="D670" s="246"/>
      <c r="E670" s="246"/>
      <c r="F670" s="246"/>
      <c r="G670" s="246"/>
      <c r="H670" s="246"/>
      <c r="I670" s="247"/>
      <c r="J670" s="63"/>
      <c r="K670" s="64"/>
      <c r="L670" s="64"/>
      <c r="M670" s="65"/>
      <c r="P670" s="27"/>
    </row>
    <row r="671" spans="1:16" s="26" customFormat="1" ht="15.75" customHeight="1" x14ac:dyDescent="0.25">
      <c r="A671" s="50" t="s">
        <v>23</v>
      </c>
      <c r="B671" s="83" t="str">
        <f t="shared" si="11"/>
        <v>No completar</v>
      </c>
      <c r="C671" s="245"/>
      <c r="D671" s="246"/>
      <c r="E671" s="246"/>
      <c r="F671" s="246"/>
      <c r="G671" s="246"/>
      <c r="H671" s="246"/>
      <c r="I671" s="247"/>
      <c r="J671" s="63"/>
      <c r="K671" s="64"/>
      <c r="L671" s="64"/>
      <c r="M671" s="65"/>
      <c r="P671" s="27"/>
    </row>
    <row r="672" spans="1:16" s="26" customFormat="1" ht="15.75" customHeight="1" x14ac:dyDescent="0.25">
      <c r="A672" s="50" t="s">
        <v>23</v>
      </c>
      <c r="B672" s="83" t="str">
        <f t="shared" si="11"/>
        <v>No completar</v>
      </c>
      <c r="C672" s="245"/>
      <c r="D672" s="246"/>
      <c r="E672" s="246"/>
      <c r="F672" s="246"/>
      <c r="G672" s="246"/>
      <c r="H672" s="246"/>
      <c r="I672" s="247"/>
      <c r="J672" s="63"/>
      <c r="K672" s="64"/>
      <c r="L672" s="64"/>
      <c r="M672" s="65"/>
      <c r="P672" s="27"/>
    </row>
    <row r="673" spans="1:16" s="26" customFormat="1" ht="15.75" customHeight="1" x14ac:dyDescent="0.25">
      <c r="A673" s="50" t="s">
        <v>23</v>
      </c>
      <c r="B673" s="83" t="str">
        <f t="shared" si="11"/>
        <v>No completar</v>
      </c>
      <c r="C673" s="245"/>
      <c r="D673" s="246"/>
      <c r="E673" s="246"/>
      <c r="F673" s="246"/>
      <c r="G673" s="246"/>
      <c r="H673" s="246"/>
      <c r="I673" s="247"/>
      <c r="J673" s="63"/>
      <c r="K673" s="64"/>
      <c r="L673" s="64"/>
      <c r="M673" s="65"/>
      <c r="P673" s="27"/>
    </row>
    <row r="674" spans="1:16" s="26" customFormat="1" ht="15.75" customHeight="1" x14ac:dyDescent="0.25">
      <c r="A674" s="50" t="s">
        <v>23</v>
      </c>
      <c r="B674" s="83" t="str">
        <f t="shared" si="11"/>
        <v>No completar</v>
      </c>
      <c r="C674" s="245"/>
      <c r="D674" s="246"/>
      <c r="E674" s="246"/>
      <c r="F674" s="246"/>
      <c r="G674" s="246"/>
      <c r="H674" s="246"/>
      <c r="I674" s="247"/>
      <c r="J674" s="63"/>
      <c r="K674" s="64"/>
      <c r="L674" s="64"/>
      <c r="M674" s="65"/>
      <c r="P674" s="27"/>
    </row>
    <row r="675" spans="1:16" s="26" customFormat="1" ht="15.75" customHeight="1" x14ac:dyDescent="0.25">
      <c r="A675" s="50" t="s">
        <v>23</v>
      </c>
      <c r="B675" s="83" t="str">
        <f t="shared" si="11"/>
        <v>No completar</v>
      </c>
      <c r="C675" s="245"/>
      <c r="D675" s="246"/>
      <c r="E675" s="246"/>
      <c r="F675" s="246"/>
      <c r="G675" s="246"/>
      <c r="H675" s="246"/>
      <c r="I675" s="247"/>
      <c r="J675" s="63"/>
      <c r="K675" s="64"/>
      <c r="L675" s="64"/>
      <c r="M675" s="65"/>
      <c r="P675" s="27"/>
    </row>
    <row r="676" spans="1:16" s="26" customFormat="1" ht="15.75" customHeight="1" x14ac:dyDescent="0.25">
      <c r="A676" s="50" t="s">
        <v>23</v>
      </c>
      <c r="B676" s="83" t="str">
        <f t="shared" si="11"/>
        <v>No completar</v>
      </c>
      <c r="C676" s="245"/>
      <c r="D676" s="246"/>
      <c r="E676" s="246"/>
      <c r="F676" s="246"/>
      <c r="G676" s="246"/>
      <c r="H676" s="246"/>
      <c r="I676" s="247"/>
      <c r="J676" s="63"/>
      <c r="K676" s="64"/>
      <c r="L676" s="64"/>
      <c r="M676" s="65"/>
      <c r="P676" s="27"/>
    </row>
    <row r="677" spans="1:16" s="26" customFormat="1" ht="15.75" customHeight="1" x14ac:dyDescent="0.25">
      <c r="A677" s="50" t="s">
        <v>23</v>
      </c>
      <c r="B677" s="83" t="str">
        <f t="shared" si="11"/>
        <v>No completar</v>
      </c>
      <c r="C677" s="245"/>
      <c r="D677" s="246"/>
      <c r="E677" s="246"/>
      <c r="F677" s="246"/>
      <c r="G677" s="246"/>
      <c r="H677" s="246"/>
      <c r="I677" s="247"/>
      <c r="J677" s="63"/>
      <c r="K677" s="64"/>
      <c r="L677" s="64"/>
      <c r="M677" s="65"/>
      <c r="P677" s="27"/>
    </row>
    <row r="678" spans="1:16" s="26" customFormat="1" ht="15.75" customHeight="1" x14ac:dyDescent="0.25">
      <c r="A678" s="50" t="s">
        <v>23</v>
      </c>
      <c r="B678" s="83" t="str">
        <f t="shared" si="11"/>
        <v>No completar</v>
      </c>
      <c r="C678" s="245"/>
      <c r="D678" s="246"/>
      <c r="E678" s="246"/>
      <c r="F678" s="246"/>
      <c r="G678" s="246"/>
      <c r="H678" s="246"/>
      <c r="I678" s="247"/>
      <c r="J678" s="63"/>
      <c r="K678" s="64"/>
      <c r="L678" s="64"/>
      <c r="M678" s="65"/>
      <c r="P678" s="27"/>
    </row>
    <row r="679" spans="1:16" s="26" customFormat="1" ht="15.75" customHeight="1" x14ac:dyDescent="0.25">
      <c r="A679" s="50" t="s">
        <v>23</v>
      </c>
      <c r="B679" s="83" t="str">
        <f t="shared" si="11"/>
        <v>No completar</v>
      </c>
      <c r="C679" s="245"/>
      <c r="D679" s="246"/>
      <c r="E679" s="246"/>
      <c r="F679" s="246"/>
      <c r="G679" s="246"/>
      <c r="H679" s="246"/>
      <c r="I679" s="247"/>
      <c r="J679" s="63"/>
      <c r="K679" s="64"/>
      <c r="L679" s="64"/>
      <c r="M679" s="65"/>
      <c r="P679" s="27"/>
    </row>
    <row r="680" spans="1:16" s="26" customFormat="1" ht="15.75" customHeight="1" x14ac:dyDescent="0.25">
      <c r="A680" s="50" t="s">
        <v>23</v>
      </c>
      <c r="B680" s="83" t="str">
        <f t="shared" si="11"/>
        <v>No completar</v>
      </c>
      <c r="C680" s="245"/>
      <c r="D680" s="246"/>
      <c r="E680" s="246"/>
      <c r="F680" s="246"/>
      <c r="G680" s="246"/>
      <c r="H680" s="246"/>
      <c r="I680" s="247"/>
      <c r="J680" s="63"/>
      <c r="K680" s="64"/>
      <c r="L680" s="64"/>
      <c r="M680" s="65"/>
      <c r="P680" s="27"/>
    </row>
    <row r="681" spans="1:16" s="26" customFormat="1" ht="15.75" customHeight="1" x14ac:dyDescent="0.25">
      <c r="A681" s="50" t="s">
        <v>23</v>
      </c>
      <c r="B681" s="83" t="str">
        <f t="shared" si="11"/>
        <v>No completar</v>
      </c>
      <c r="C681" s="245"/>
      <c r="D681" s="246"/>
      <c r="E681" s="246"/>
      <c r="F681" s="246"/>
      <c r="G681" s="246"/>
      <c r="H681" s="246"/>
      <c r="I681" s="247"/>
      <c r="J681" s="63"/>
      <c r="K681" s="64"/>
      <c r="L681" s="64"/>
      <c r="M681" s="65"/>
      <c r="P681" s="27"/>
    </row>
    <row r="682" spans="1:16" s="26" customFormat="1" ht="15.75" customHeight="1" x14ac:dyDescent="0.25">
      <c r="A682" s="50" t="s">
        <v>23</v>
      </c>
      <c r="B682" s="83" t="str">
        <f t="shared" si="11"/>
        <v>No completar</v>
      </c>
      <c r="C682" s="245"/>
      <c r="D682" s="246"/>
      <c r="E682" s="246"/>
      <c r="F682" s="246"/>
      <c r="G682" s="246"/>
      <c r="H682" s="246"/>
      <c r="I682" s="247"/>
      <c r="J682" s="63"/>
      <c r="K682" s="64"/>
      <c r="L682" s="64"/>
      <c r="M682" s="65"/>
      <c r="P682" s="27"/>
    </row>
    <row r="683" spans="1:16" s="26" customFormat="1" ht="15.75" customHeight="1" x14ac:dyDescent="0.25">
      <c r="A683" s="50" t="s">
        <v>23</v>
      </c>
      <c r="B683" s="83" t="str">
        <f t="shared" si="11"/>
        <v>No completar</v>
      </c>
      <c r="C683" s="245"/>
      <c r="D683" s="246"/>
      <c r="E683" s="246"/>
      <c r="F683" s="246"/>
      <c r="G683" s="246"/>
      <c r="H683" s="246"/>
      <c r="I683" s="247"/>
      <c r="J683" s="63"/>
      <c r="K683" s="64"/>
      <c r="L683" s="64"/>
      <c r="M683" s="65"/>
      <c r="P683" s="27"/>
    </row>
    <row r="684" spans="1:16" s="26" customFormat="1" ht="15.75" customHeight="1" x14ac:dyDescent="0.25">
      <c r="A684" s="50" t="s">
        <v>23</v>
      </c>
      <c r="B684" s="83" t="str">
        <f t="shared" si="11"/>
        <v>No completar</v>
      </c>
      <c r="C684" s="245"/>
      <c r="D684" s="246"/>
      <c r="E684" s="246"/>
      <c r="F684" s="246"/>
      <c r="G684" s="246"/>
      <c r="H684" s="246"/>
      <c r="I684" s="247"/>
      <c r="J684" s="63"/>
      <c r="K684" s="64"/>
      <c r="L684" s="64"/>
      <c r="M684" s="65"/>
      <c r="P684" s="27"/>
    </row>
    <row r="685" spans="1:16" s="26" customFormat="1" ht="15.75" customHeight="1" x14ac:dyDescent="0.25">
      <c r="A685" s="50" t="s">
        <v>23</v>
      </c>
      <c r="B685" s="83" t="str">
        <f t="shared" si="11"/>
        <v>No completar</v>
      </c>
      <c r="C685" s="245"/>
      <c r="D685" s="246"/>
      <c r="E685" s="246"/>
      <c r="F685" s="246"/>
      <c r="G685" s="246"/>
      <c r="H685" s="246"/>
      <c r="I685" s="247"/>
      <c r="J685" s="63"/>
      <c r="K685" s="64"/>
      <c r="L685" s="64"/>
      <c r="M685" s="65"/>
      <c r="P685" s="27"/>
    </row>
    <row r="686" spans="1:16" s="26" customFormat="1" ht="15.75" customHeight="1" x14ac:dyDescent="0.25">
      <c r="A686" s="50" t="s">
        <v>23</v>
      </c>
      <c r="B686" s="83" t="str">
        <f t="shared" si="11"/>
        <v>No completar</v>
      </c>
      <c r="C686" s="245"/>
      <c r="D686" s="246"/>
      <c r="E686" s="246"/>
      <c r="F686" s="246"/>
      <c r="G686" s="246"/>
      <c r="H686" s="246"/>
      <c r="I686" s="247"/>
      <c r="J686" s="63"/>
      <c r="K686" s="64"/>
      <c r="L686" s="64"/>
      <c r="M686" s="65"/>
      <c r="P686" s="27"/>
    </row>
    <row r="687" spans="1:16" s="26" customFormat="1" ht="15.75" customHeight="1" x14ac:dyDescent="0.25">
      <c r="A687" s="50" t="s">
        <v>23</v>
      </c>
      <c r="B687" s="83" t="str">
        <f t="shared" si="11"/>
        <v>No completar</v>
      </c>
      <c r="C687" s="245"/>
      <c r="D687" s="246"/>
      <c r="E687" s="246"/>
      <c r="F687" s="246"/>
      <c r="G687" s="246"/>
      <c r="H687" s="246"/>
      <c r="I687" s="247"/>
      <c r="J687" s="63"/>
      <c r="K687" s="64"/>
      <c r="L687" s="64"/>
      <c r="M687" s="65"/>
      <c r="P687" s="27"/>
    </row>
    <row r="688" spans="1:16" s="26" customFormat="1" ht="15.75" customHeight="1" x14ac:dyDescent="0.25">
      <c r="A688" s="50" t="s">
        <v>23</v>
      </c>
      <c r="B688" s="83" t="str">
        <f t="shared" si="11"/>
        <v>No completar</v>
      </c>
      <c r="C688" s="245"/>
      <c r="D688" s="246"/>
      <c r="E688" s="246"/>
      <c r="F688" s="246"/>
      <c r="G688" s="246"/>
      <c r="H688" s="246"/>
      <c r="I688" s="247"/>
      <c r="J688" s="63"/>
      <c r="K688" s="64"/>
      <c r="L688" s="64"/>
      <c r="M688" s="65"/>
      <c r="P688" s="27"/>
    </row>
    <row r="689" spans="1:16" s="26" customFormat="1" ht="15.75" customHeight="1" x14ac:dyDescent="0.25">
      <c r="A689" s="50" t="s">
        <v>23</v>
      </c>
      <c r="B689" s="83" t="str">
        <f t="shared" si="11"/>
        <v>No completar</v>
      </c>
      <c r="C689" s="245"/>
      <c r="D689" s="246"/>
      <c r="E689" s="246"/>
      <c r="F689" s="246"/>
      <c r="G689" s="246"/>
      <c r="H689" s="246"/>
      <c r="I689" s="247"/>
      <c r="J689" s="63"/>
      <c r="K689" s="64"/>
      <c r="L689" s="64"/>
      <c r="M689" s="65"/>
      <c r="P689" s="27"/>
    </row>
    <row r="690" spans="1:16" s="26" customFormat="1" ht="15.75" customHeight="1" x14ac:dyDescent="0.25">
      <c r="A690" s="50" t="s">
        <v>23</v>
      </c>
      <c r="B690" s="83" t="str">
        <f t="shared" si="11"/>
        <v>No completar</v>
      </c>
      <c r="C690" s="245"/>
      <c r="D690" s="246"/>
      <c r="E690" s="246"/>
      <c r="F690" s="246"/>
      <c r="G690" s="246"/>
      <c r="H690" s="246"/>
      <c r="I690" s="247"/>
      <c r="J690" s="63"/>
      <c r="K690" s="64"/>
      <c r="L690" s="64"/>
      <c r="M690" s="65"/>
      <c r="P690" s="27"/>
    </row>
    <row r="691" spans="1:16" s="26" customFormat="1" ht="15.75" customHeight="1" x14ac:dyDescent="0.25">
      <c r="A691" s="50" t="s">
        <v>23</v>
      </c>
      <c r="B691" s="83" t="str">
        <f t="shared" si="11"/>
        <v>No completar</v>
      </c>
      <c r="C691" s="245"/>
      <c r="D691" s="246"/>
      <c r="E691" s="246"/>
      <c r="F691" s="246"/>
      <c r="G691" s="246"/>
      <c r="H691" s="246"/>
      <c r="I691" s="247"/>
      <c r="J691" s="63"/>
      <c r="K691" s="64"/>
      <c r="L691" s="64"/>
      <c r="M691" s="65"/>
      <c r="P691" s="27"/>
    </row>
    <row r="692" spans="1:16" s="26" customFormat="1" ht="15.75" customHeight="1" x14ac:dyDescent="0.25">
      <c r="A692" s="50" t="s">
        <v>23</v>
      </c>
      <c r="B692" s="83" t="str">
        <f t="shared" si="11"/>
        <v>No completar</v>
      </c>
      <c r="C692" s="245"/>
      <c r="D692" s="246"/>
      <c r="E692" s="246"/>
      <c r="F692" s="246"/>
      <c r="G692" s="246"/>
      <c r="H692" s="246"/>
      <c r="I692" s="247"/>
      <c r="J692" s="63"/>
      <c r="K692" s="64"/>
      <c r="L692" s="64"/>
      <c r="M692" s="65"/>
      <c r="P692" s="27"/>
    </row>
    <row r="693" spans="1:16" s="26" customFormat="1" ht="15.75" customHeight="1" x14ac:dyDescent="0.25">
      <c r="A693" s="50" t="s">
        <v>23</v>
      </c>
      <c r="B693" s="83" t="str">
        <f t="shared" si="11"/>
        <v>No completar</v>
      </c>
      <c r="C693" s="245"/>
      <c r="D693" s="246"/>
      <c r="E693" s="246"/>
      <c r="F693" s="246"/>
      <c r="G693" s="246"/>
      <c r="H693" s="246"/>
      <c r="I693" s="247"/>
      <c r="J693" s="63"/>
      <c r="K693" s="64"/>
      <c r="L693" s="64"/>
      <c r="M693" s="65"/>
      <c r="P693" s="27"/>
    </row>
    <row r="694" spans="1:16" s="26" customFormat="1" ht="15.75" customHeight="1" x14ac:dyDescent="0.25">
      <c r="A694" s="50" t="s">
        <v>23</v>
      </c>
      <c r="B694" s="83" t="str">
        <f t="shared" si="11"/>
        <v>No completar</v>
      </c>
      <c r="C694" s="245"/>
      <c r="D694" s="246"/>
      <c r="E694" s="246"/>
      <c r="F694" s="246"/>
      <c r="G694" s="246"/>
      <c r="H694" s="246"/>
      <c r="I694" s="247"/>
      <c r="J694" s="63"/>
      <c r="K694" s="64"/>
      <c r="L694" s="64"/>
      <c r="M694" s="65"/>
      <c r="P694" s="27"/>
    </row>
    <row r="695" spans="1:16" s="26" customFormat="1" ht="15.75" customHeight="1" x14ac:dyDescent="0.25">
      <c r="A695" s="50" t="s">
        <v>23</v>
      </c>
      <c r="B695" s="83" t="str">
        <f t="shared" si="11"/>
        <v>No completar</v>
      </c>
      <c r="C695" s="245"/>
      <c r="D695" s="246"/>
      <c r="E695" s="246"/>
      <c r="F695" s="246"/>
      <c r="G695" s="246"/>
      <c r="H695" s="246"/>
      <c r="I695" s="247"/>
      <c r="J695" s="63"/>
      <c r="K695" s="64"/>
      <c r="L695" s="64"/>
      <c r="M695" s="65"/>
      <c r="P695" s="27"/>
    </row>
    <row r="696" spans="1:16" s="26" customFormat="1" ht="15.75" customHeight="1" x14ac:dyDescent="0.25">
      <c r="A696" s="50" t="s">
        <v>23</v>
      </c>
      <c r="B696" s="83" t="str">
        <f t="shared" si="11"/>
        <v>No completar</v>
      </c>
      <c r="C696" s="245"/>
      <c r="D696" s="246"/>
      <c r="E696" s="246"/>
      <c r="F696" s="246"/>
      <c r="G696" s="246"/>
      <c r="H696" s="246"/>
      <c r="I696" s="247"/>
      <c r="J696" s="63"/>
      <c r="K696" s="64"/>
      <c r="L696" s="64"/>
      <c r="M696" s="65"/>
      <c r="P696" s="27"/>
    </row>
    <row r="697" spans="1:16" s="26" customFormat="1" ht="15.75" customHeight="1" x14ac:dyDescent="0.25">
      <c r="A697" s="50" t="s">
        <v>23</v>
      </c>
      <c r="B697" s="83" t="str">
        <f t="shared" si="11"/>
        <v>No completar</v>
      </c>
      <c r="C697" s="245"/>
      <c r="D697" s="246"/>
      <c r="E697" s="246"/>
      <c r="F697" s="246"/>
      <c r="G697" s="246"/>
      <c r="H697" s="246"/>
      <c r="I697" s="247"/>
      <c r="J697" s="63"/>
      <c r="K697" s="64"/>
      <c r="L697" s="64"/>
      <c r="M697" s="65"/>
      <c r="P697" s="27"/>
    </row>
    <row r="698" spans="1:16" s="26" customFormat="1" ht="15.75" customHeight="1" x14ac:dyDescent="0.25">
      <c r="A698" s="50" t="s">
        <v>23</v>
      </c>
      <c r="B698" s="83" t="str">
        <f t="shared" si="11"/>
        <v>No completar</v>
      </c>
      <c r="C698" s="245"/>
      <c r="D698" s="246"/>
      <c r="E698" s="246"/>
      <c r="F698" s="246"/>
      <c r="G698" s="246"/>
      <c r="H698" s="246"/>
      <c r="I698" s="247"/>
      <c r="J698" s="63"/>
      <c r="K698" s="64"/>
      <c r="L698" s="64"/>
      <c r="M698" s="65"/>
      <c r="P698" s="27"/>
    </row>
    <row r="699" spans="1:16" s="26" customFormat="1" ht="15.75" customHeight="1" x14ac:dyDescent="0.25">
      <c r="A699" s="50" t="s">
        <v>23</v>
      </c>
      <c r="B699" s="83" t="str">
        <f t="shared" si="11"/>
        <v>No completar</v>
      </c>
      <c r="C699" s="245"/>
      <c r="D699" s="246"/>
      <c r="E699" s="246"/>
      <c r="F699" s="246"/>
      <c r="G699" s="246"/>
      <c r="H699" s="246"/>
      <c r="I699" s="247"/>
      <c r="J699" s="63"/>
      <c r="K699" s="64"/>
      <c r="L699" s="64"/>
      <c r="M699" s="65"/>
      <c r="P699" s="27"/>
    </row>
    <row r="700" spans="1:16" s="26" customFormat="1" ht="15.75" customHeight="1" x14ac:dyDescent="0.25">
      <c r="A700" s="50" t="s">
        <v>23</v>
      </c>
      <c r="B700" s="83" t="str">
        <f t="shared" si="11"/>
        <v>No completar</v>
      </c>
      <c r="C700" s="245"/>
      <c r="D700" s="246"/>
      <c r="E700" s="246"/>
      <c r="F700" s="246"/>
      <c r="G700" s="246"/>
      <c r="H700" s="246"/>
      <c r="I700" s="247"/>
      <c r="J700" s="63"/>
      <c r="K700" s="64"/>
      <c r="L700" s="64"/>
      <c r="M700" s="65"/>
      <c r="P700" s="27"/>
    </row>
    <row r="701" spans="1:16" s="26" customFormat="1" ht="15.75" customHeight="1" x14ac:dyDescent="0.25">
      <c r="A701" s="50" t="s">
        <v>23</v>
      </c>
      <c r="B701" s="83" t="str">
        <f t="shared" si="11"/>
        <v>No completar</v>
      </c>
      <c r="C701" s="245"/>
      <c r="D701" s="246"/>
      <c r="E701" s="246"/>
      <c r="F701" s="246"/>
      <c r="G701" s="246"/>
      <c r="H701" s="246"/>
      <c r="I701" s="247"/>
      <c r="J701" s="63"/>
      <c r="K701" s="64"/>
      <c r="L701" s="64"/>
      <c r="M701" s="65"/>
      <c r="P701" s="27"/>
    </row>
    <row r="702" spans="1:16" s="26" customFormat="1" ht="15.75" customHeight="1" x14ac:dyDescent="0.25">
      <c r="A702" s="50" t="s">
        <v>23</v>
      </c>
      <c r="B702" s="83" t="str">
        <f t="shared" si="11"/>
        <v>No completar</v>
      </c>
      <c r="C702" s="245"/>
      <c r="D702" s="246"/>
      <c r="E702" s="246"/>
      <c r="F702" s="246"/>
      <c r="G702" s="246"/>
      <c r="H702" s="246"/>
      <c r="I702" s="247"/>
      <c r="J702" s="63"/>
      <c r="K702" s="64"/>
      <c r="L702" s="64"/>
      <c r="M702" s="65"/>
      <c r="P702" s="27"/>
    </row>
    <row r="703" spans="1:16" s="26" customFormat="1" ht="15.75" customHeight="1" x14ac:dyDescent="0.25">
      <c r="A703" s="50" t="s">
        <v>23</v>
      </c>
      <c r="B703" s="83" t="str">
        <f t="shared" si="11"/>
        <v>No completar</v>
      </c>
      <c r="C703" s="245"/>
      <c r="D703" s="246"/>
      <c r="E703" s="246"/>
      <c r="F703" s="246"/>
      <c r="G703" s="246"/>
      <c r="H703" s="246"/>
      <c r="I703" s="247"/>
      <c r="J703" s="63"/>
      <c r="K703" s="64"/>
      <c r="L703" s="64"/>
      <c r="M703" s="65"/>
      <c r="P703" s="27"/>
    </row>
    <row r="704" spans="1:16" s="26" customFormat="1" ht="15.75" customHeight="1" x14ac:dyDescent="0.25">
      <c r="A704" s="50" t="s">
        <v>23</v>
      </c>
      <c r="B704" s="83" t="str">
        <f t="shared" ref="B704:B767" si="12">IF(A704="RT FLEXIBLE","Complete con N° Celular y Operadora","No completar")</f>
        <v>No completar</v>
      </c>
      <c r="C704" s="245"/>
      <c r="D704" s="246"/>
      <c r="E704" s="246"/>
      <c r="F704" s="246"/>
      <c r="G704" s="246"/>
      <c r="H704" s="246"/>
      <c r="I704" s="247"/>
      <c r="J704" s="63"/>
      <c r="K704" s="64"/>
      <c r="L704" s="64"/>
      <c r="M704" s="65"/>
      <c r="P704" s="27"/>
    </row>
    <row r="705" spans="1:16" s="26" customFormat="1" ht="15.75" customHeight="1" x14ac:dyDescent="0.25">
      <c r="A705" s="50" t="s">
        <v>23</v>
      </c>
      <c r="B705" s="83" t="str">
        <f t="shared" si="12"/>
        <v>No completar</v>
      </c>
      <c r="C705" s="245"/>
      <c r="D705" s="246"/>
      <c r="E705" s="246"/>
      <c r="F705" s="246"/>
      <c r="G705" s="246"/>
      <c r="H705" s="246"/>
      <c r="I705" s="247"/>
      <c r="J705" s="63"/>
      <c r="K705" s="64"/>
      <c r="L705" s="64"/>
      <c r="M705" s="65"/>
      <c r="P705" s="27"/>
    </row>
    <row r="706" spans="1:16" s="26" customFormat="1" ht="15.75" customHeight="1" x14ac:dyDescent="0.25">
      <c r="A706" s="50" t="s">
        <v>23</v>
      </c>
      <c r="B706" s="83" t="str">
        <f t="shared" si="12"/>
        <v>No completar</v>
      </c>
      <c r="C706" s="245"/>
      <c r="D706" s="246"/>
      <c r="E706" s="246"/>
      <c r="F706" s="246"/>
      <c r="G706" s="246"/>
      <c r="H706" s="246"/>
      <c r="I706" s="247"/>
      <c r="J706" s="63"/>
      <c r="K706" s="64"/>
      <c r="L706" s="64"/>
      <c r="M706" s="65"/>
      <c r="P706" s="27"/>
    </row>
    <row r="707" spans="1:16" s="26" customFormat="1" ht="15.75" customHeight="1" x14ac:dyDescent="0.25">
      <c r="A707" s="50" t="s">
        <v>23</v>
      </c>
      <c r="B707" s="83" t="str">
        <f t="shared" si="12"/>
        <v>No completar</v>
      </c>
      <c r="C707" s="245"/>
      <c r="D707" s="246"/>
      <c r="E707" s="246"/>
      <c r="F707" s="246"/>
      <c r="G707" s="246"/>
      <c r="H707" s="246"/>
      <c r="I707" s="247"/>
      <c r="J707" s="63"/>
      <c r="K707" s="64"/>
      <c r="L707" s="64"/>
      <c r="M707" s="65"/>
      <c r="P707" s="27"/>
    </row>
    <row r="708" spans="1:16" s="26" customFormat="1" ht="15.75" customHeight="1" x14ac:dyDescent="0.25">
      <c r="A708" s="50" t="s">
        <v>23</v>
      </c>
      <c r="B708" s="83" t="str">
        <f t="shared" si="12"/>
        <v>No completar</v>
      </c>
      <c r="C708" s="245"/>
      <c r="D708" s="246"/>
      <c r="E708" s="246"/>
      <c r="F708" s="246"/>
      <c r="G708" s="246"/>
      <c r="H708" s="246"/>
      <c r="I708" s="247"/>
      <c r="J708" s="63"/>
      <c r="K708" s="64"/>
      <c r="L708" s="64"/>
      <c r="M708" s="65"/>
      <c r="P708" s="27"/>
    </row>
    <row r="709" spans="1:16" s="26" customFormat="1" ht="15.75" customHeight="1" x14ac:dyDescent="0.25">
      <c r="A709" s="50" t="s">
        <v>23</v>
      </c>
      <c r="B709" s="83" t="str">
        <f t="shared" si="12"/>
        <v>No completar</v>
      </c>
      <c r="C709" s="245"/>
      <c r="D709" s="246"/>
      <c r="E709" s="246"/>
      <c r="F709" s="246"/>
      <c r="G709" s="246"/>
      <c r="H709" s="246"/>
      <c r="I709" s="247"/>
      <c r="J709" s="63"/>
      <c r="K709" s="64"/>
      <c r="L709" s="64"/>
      <c r="M709" s="65"/>
      <c r="P709" s="27"/>
    </row>
    <row r="710" spans="1:16" s="26" customFormat="1" ht="15.75" customHeight="1" x14ac:dyDescent="0.25">
      <c r="A710" s="50" t="s">
        <v>23</v>
      </c>
      <c r="B710" s="83" t="str">
        <f t="shared" si="12"/>
        <v>No completar</v>
      </c>
      <c r="C710" s="245"/>
      <c r="D710" s="246"/>
      <c r="E710" s="246"/>
      <c r="F710" s="246"/>
      <c r="G710" s="246"/>
      <c r="H710" s="246"/>
      <c r="I710" s="247"/>
      <c r="J710" s="63"/>
      <c r="K710" s="64"/>
      <c r="L710" s="64"/>
      <c r="M710" s="65"/>
      <c r="P710" s="27"/>
    </row>
    <row r="711" spans="1:16" s="26" customFormat="1" ht="15.75" customHeight="1" x14ac:dyDescent="0.25">
      <c r="A711" s="50" t="s">
        <v>23</v>
      </c>
      <c r="B711" s="83" t="str">
        <f t="shared" si="12"/>
        <v>No completar</v>
      </c>
      <c r="C711" s="245"/>
      <c r="D711" s="246"/>
      <c r="E711" s="246"/>
      <c r="F711" s="246"/>
      <c r="G711" s="246"/>
      <c r="H711" s="246"/>
      <c r="I711" s="247"/>
      <c r="J711" s="63"/>
      <c r="K711" s="64"/>
      <c r="L711" s="64"/>
      <c r="M711" s="65"/>
      <c r="P711" s="27"/>
    </row>
    <row r="712" spans="1:16" s="26" customFormat="1" ht="15.75" customHeight="1" x14ac:dyDescent="0.25">
      <c r="A712" s="50" t="s">
        <v>23</v>
      </c>
      <c r="B712" s="83" t="str">
        <f t="shared" si="12"/>
        <v>No completar</v>
      </c>
      <c r="C712" s="245"/>
      <c r="D712" s="246"/>
      <c r="E712" s="246"/>
      <c r="F712" s="246"/>
      <c r="G712" s="246"/>
      <c r="H712" s="246"/>
      <c r="I712" s="247"/>
      <c r="J712" s="63"/>
      <c r="K712" s="64"/>
      <c r="L712" s="64"/>
      <c r="M712" s="65"/>
      <c r="P712" s="27"/>
    </row>
    <row r="713" spans="1:16" s="26" customFormat="1" ht="15.75" customHeight="1" x14ac:dyDescent="0.25">
      <c r="A713" s="50" t="s">
        <v>23</v>
      </c>
      <c r="B713" s="83" t="str">
        <f t="shared" si="12"/>
        <v>No completar</v>
      </c>
      <c r="C713" s="245"/>
      <c r="D713" s="246"/>
      <c r="E713" s="246"/>
      <c r="F713" s="246"/>
      <c r="G713" s="246"/>
      <c r="H713" s="246"/>
      <c r="I713" s="247"/>
      <c r="J713" s="63"/>
      <c r="K713" s="64"/>
      <c r="L713" s="64"/>
      <c r="M713" s="65"/>
      <c r="P713" s="27"/>
    </row>
    <row r="714" spans="1:16" s="26" customFormat="1" ht="15.75" customHeight="1" x14ac:dyDescent="0.25">
      <c r="A714" s="50" t="s">
        <v>23</v>
      </c>
      <c r="B714" s="83" t="str">
        <f t="shared" si="12"/>
        <v>No completar</v>
      </c>
      <c r="C714" s="245"/>
      <c r="D714" s="246"/>
      <c r="E714" s="246"/>
      <c r="F714" s="246"/>
      <c r="G714" s="246"/>
      <c r="H714" s="246"/>
      <c r="I714" s="247"/>
      <c r="J714" s="63"/>
      <c r="K714" s="64"/>
      <c r="L714" s="64"/>
      <c r="M714" s="65"/>
      <c r="P714" s="27"/>
    </row>
    <row r="715" spans="1:16" s="26" customFormat="1" ht="15.75" customHeight="1" x14ac:dyDescent="0.25">
      <c r="A715" s="50" t="s">
        <v>23</v>
      </c>
      <c r="B715" s="83" t="str">
        <f t="shared" si="12"/>
        <v>No completar</v>
      </c>
      <c r="C715" s="245"/>
      <c r="D715" s="246"/>
      <c r="E715" s="246"/>
      <c r="F715" s="246"/>
      <c r="G715" s="246"/>
      <c r="H715" s="246"/>
      <c r="I715" s="247"/>
      <c r="J715" s="63"/>
      <c r="K715" s="64"/>
      <c r="L715" s="64"/>
      <c r="M715" s="65"/>
      <c r="P715" s="27"/>
    </row>
    <row r="716" spans="1:16" s="26" customFormat="1" ht="15.75" customHeight="1" x14ac:dyDescent="0.25">
      <c r="A716" s="50" t="s">
        <v>23</v>
      </c>
      <c r="B716" s="83" t="str">
        <f t="shared" si="12"/>
        <v>No completar</v>
      </c>
      <c r="C716" s="245"/>
      <c r="D716" s="246"/>
      <c r="E716" s="246"/>
      <c r="F716" s="246"/>
      <c r="G716" s="246"/>
      <c r="H716" s="246"/>
      <c r="I716" s="247"/>
      <c r="J716" s="63"/>
      <c r="K716" s="64"/>
      <c r="L716" s="64"/>
      <c r="M716" s="65"/>
      <c r="P716" s="27"/>
    </row>
    <row r="717" spans="1:16" s="26" customFormat="1" ht="15.75" customHeight="1" x14ac:dyDescent="0.25">
      <c r="A717" s="50" t="s">
        <v>23</v>
      </c>
      <c r="B717" s="83" t="str">
        <f t="shared" si="12"/>
        <v>No completar</v>
      </c>
      <c r="C717" s="245"/>
      <c r="D717" s="246"/>
      <c r="E717" s="246"/>
      <c r="F717" s="246"/>
      <c r="G717" s="246"/>
      <c r="H717" s="246"/>
      <c r="I717" s="247"/>
      <c r="J717" s="63"/>
      <c r="K717" s="64"/>
      <c r="L717" s="64"/>
      <c r="M717" s="65"/>
      <c r="P717" s="27"/>
    </row>
    <row r="718" spans="1:16" s="26" customFormat="1" ht="15.75" customHeight="1" x14ac:dyDescent="0.25">
      <c r="A718" s="50" t="s">
        <v>23</v>
      </c>
      <c r="B718" s="83" t="str">
        <f t="shared" si="12"/>
        <v>No completar</v>
      </c>
      <c r="C718" s="245"/>
      <c r="D718" s="246"/>
      <c r="E718" s="246"/>
      <c r="F718" s="246"/>
      <c r="G718" s="246"/>
      <c r="H718" s="246"/>
      <c r="I718" s="247"/>
      <c r="J718" s="63"/>
      <c r="K718" s="64"/>
      <c r="L718" s="64"/>
      <c r="M718" s="65"/>
      <c r="P718" s="27"/>
    </row>
    <row r="719" spans="1:16" s="26" customFormat="1" ht="15.75" customHeight="1" x14ac:dyDescent="0.25">
      <c r="A719" s="50" t="s">
        <v>23</v>
      </c>
      <c r="B719" s="83" t="str">
        <f t="shared" si="12"/>
        <v>No completar</v>
      </c>
      <c r="C719" s="245"/>
      <c r="D719" s="246"/>
      <c r="E719" s="246"/>
      <c r="F719" s="246"/>
      <c r="G719" s="246"/>
      <c r="H719" s="246"/>
      <c r="I719" s="247"/>
      <c r="J719" s="63"/>
      <c r="K719" s="64"/>
      <c r="L719" s="64"/>
      <c r="M719" s="65"/>
      <c r="P719" s="27"/>
    </row>
    <row r="720" spans="1:16" s="26" customFormat="1" ht="15.75" customHeight="1" x14ac:dyDescent="0.25">
      <c r="A720" s="50" t="s">
        <v>23</v>
      </c>
      <c r="B720" s="83" t="str">
        <f t="shared" si="12"/>
        <v>No completar</v>
      </c>
      <c r="C720" s="245"/>
      <c r="D720" s="246"/>
      <c r="E720" s="246"/>
      <c r="F720" s="246"/>
      <c r="G720" s="246"/>
      <c r="H720" s="246"/>
      <c r="I720" s="247"/>
      <c r="J720" s="63"/>
      <c r="K720" s="64"/>
      <c r="L720" s="64"/>
      <c r="M720" s="65"/>
      <c r="P720" s="27"/>
    </row>
    <row r="721" spans="1:16" s="26" customFormat="1" ht="15.75" customHeight="1" x14ac:dyDescent="0.25">
      <c r="A721" s="50" t="s">
        <v>23</v>
      </c>
      <c r="B721" s="83" t="str">
        <f t="shared" si="12"/>
        <v>No completar</v>
      </c>
      <c r="C721" s="245"/>
      <c r="D721" s="246"/>
      <c r="E721" s="246"/>
      <c r="F721" s="246"/>
      <c r="G721" s="246"/>
      <c r="H721" s="246"/>
      <c r="I721" s="247"/>
      <c r="J721" s="63"/>
      <c r="K721" s="64"/>
      <c r="L721" s="64"/>
      <c r="M721" s="65"/>
      <c r="P721" s="27"/>
    </row>
    <row r="722" spans="1:16" s="26" customFormat="1" ht="15.75" customHeight="1" x14ac:dyDescent="0.25">
      <c r="A722" s="50" t="s">
        <v>23</v>
      </c>
      <c r="B722" s="83" t="str">
        <f t="shared" si="12"/>
        <v>No completar</v>
      </c>
      <c r="C722" s="245"/>
      <c r="D722" s="246"/>
      <c r="E722" s="246"/>
      <c r="F722" s="246"/>
      <c r="G722" s="246"/>
      <c r="H722" s="246"/>
      <c r="I722" s="247"/>
      <c r="J722" s="63"/>
      <c r="K722" s="64"/>
      <c r="L722" s="64"/>
      <c r="M722" s="65"/>
      <c r="P722" s="27"/>
    </row>
    <row r="723" spans="1:16" s="26" customFormat="1" ht="15.75" customHeight="1" x14ac:dyDescent="0.25">
      <c r="A723" s="50" t="s">
        <v>23</v>
      </c>
      <c r="B723" s="83" t="str">
        <f t="shared" si="12"/>
        <v>No completar</v>
      </c>
      <c r="C723" s="245"/>
      <c r="D723" s="246"/>
      <c r="E723" s="246"/>
      <c r="F723" s="246"/>
      <c r="G723" s="246"/>
      <c r="H723" s="246"/>
      <c r="I723" s="247"/>
      <c r="J723" s="63"/>
      <c r="K723" s="64"/>
      <c r="L723" s="64"/>
      <c r="M723" s="65"/>
      <c r="P723" s="27"/>
    </row>
    <row r="724" spans="1:16" s="26" customFormat="1" ht="15.75" customHeight="1" x14ac:dyDescent="0.25">
      <c r="A724" s="50" t="s">
        <v>23</v>
      </c>
      <c r="B724" s="83" t="str">
        <f t="shared" si="12"/>
        <v>No completar</v>
      </c>
      <c r="C724" s="245"/>
      <c r="D724" s="246"/>
      <c r="E724" s="246"/>
      <c r="F724" s="246"/>
      <c r="G724" s="246"/>
      <c r="H724" s="246"/>
      <c r="I724" s="247"/>
      <c r="J724" s="63"/>
      <c r="K724" s="64"/>
      <c r="L724" s="64"/>
      <c r="M724" s="65"/>
      <c r="P724" s="27"/>
    </row>
    <row r="725" spans="1:16" s="26" customFormat="1" ht="15.75" customHeight="1" x14ac:dyDescent="0.25">
      <c r="A725" s="50" t="s">
        <v>23</v>
      </c>
      <c r="B725" s="83" t="str">
        <f t="shared" si="12"/>
        <v>No completar</v>
      </c>
      <c r="C725" s="245"/>
      <c r="D725" s="246"/>
      <c r="E725" s="246"/>
      <c r="F725" s="246"/>
      <c r="G725" s="246"/>
      <c r="H725" s="246"/>
      <c r="I725" s="247"/>
      <c r="J725" s="63"/>
      <c r="K725" s="64"/>
      <c r="L725" s="64"/>
      <c r="M725" s="65"/>
      <c r="P725" s="27"/>
    </row>
    <row r="726" spans="1:16" s="26" customFormat="1" ht="15.75" customHeight="1" x14ac:dyDescent="0.25">
      <c r="A726" s="50" t="s">
        <v>23</v>
      </c>
      <c r="B726" s="83" t="str">
        <f t="shared" si="12"/>
        <v>No completar</v>
      </c>
      <c r="C726" s="245"/>
      <c r="D726" s="246"/>
      <c r="E726" s="246"/>
      <c r="F726" s="246"/>
      <c r="G726" s="246"/>
      <c r="H726" s="246"/>
      <c r="I726" s="247"/>
      <c r="J726" s="63"/>
      <c r="K726" s="64"/>
      <c r="L726" s="64"/>
      <c r="M726" s="65"/>
      <c r="P726" s="27"/>
    </row>
    <row r="727" spans="1:16" s="26" customFormat="1" ht="15.75" customHeight="1" x14ac:dyDescent="0.25">
      <c r="A727" s="50" t="s">
        <v>23</v>
      </c>
      <c r="B727" s="83" t="str">
        <f t="shared" si="12"/>
        <v>No completar</v>
      </c>
      <c r="C727" s="245"/>
      <c r="D727" s="246"/>
      <c r="E727" s="246"/>
      <c r="F727" s="246"/>
      <c r="G727" s="246"/>
      <c r="H727" s="246"/>
      <c r="I727" s="247"/>
      <c r="J727" s="63"/>
      <c r="K727" s="64"/>
      <c r="L727" s="64"/>
      <c r="M727" s="65"/>
      <c r="P727" s="27"/>
    </row>
    <row r="728" spans="1:16" s="26" customFormat="1" ht="15.75" customHeight="1" x14ac:dyDescent="0.25">
      <c r="A728" s="50" t="s">
        <v>23</v>
      </c>
      <c r="B728" s="83" t="str">
        <f t="shared" si="12"/>
        <v>No completar</v>
      </c>
      <c r="C728" s="245"/>
      <c r="D728" s="246"/>
      <c r="E728" s="246"/>
      <c r="F728" s="246"/>
      <c r="G728" s="246"/>
      <c r="H728" s="246"/>
      <c r="I728" s="247"/>
      <c r="J728" s="63"/>
      <c r="K728" s="64"/>
      <c r="L728" s="64"/>
      <c r="M728" s="65"/>
      <c r="P728" s="27"/>
    </row>
    <row r="729" spans="1:16" s="26" customFormat="1" ht="15.75" customHeight="1" x14ac:dyDescent="0.25">
      <c r="A729" s="50" t="s">
        <v>23</v>
      </c>
      <c r="B729" s="83" t="str">
        <f t="shared" si="12"/>
        <v>No completar</v>
      </c>
      <c r="C729" s="245"/>
      <c r="D729" s="246"/>
      <c r="E729" s="246"/>
      <c r="F729" s="246"/>
      <c r="G729" s="246"/>
      <c r="H729" s="246"/>
      <c r="I729" s="247"/>
      <c r="J729" s="63"/>
      <c r="K729" s="64"/>
      <c r="L729" s="64"/>
      <c r="M729" s="65"/>
      <c r="P729" s="27"/>
    </row>
    <row r="730" spans="1:16" s="26" customFormat="1" ht="15.75" customHeight="1" x14ac:dyDescent="0.25">
      <c r="A730" s="50" t="s">
        <v>23</v>
      </c>
      <c r="B730" s="83" t="str">
        <f t="shared" si="12"/>
        <v>No completar</v>
      </c>
      <c r="C730" s="245"/>
      <c r="D730" s="246"/>
      <c r="E730" s="246"/>
      <c r="F730" s="246"/>
      <c r="G730" s="246"/>
      <c r="H730" s="246"/>
      <c r="I730" s="247"/>
      <c r="J730" s="63"/>
      <c r="K730" s="64"/>
      <c r="L730" s="64"/>
      <c r="M730" s="65"/>
      <c r="P730" s="27"/>
    </row>
    <row r="731" spans="1:16" s="26" customFormat="1" ht="15.75" customHeight="1" x14ac:dyDescent="0.25">
      <c r="A731" s="50" t="s">
        <v>23</v>
      </c>
      <c r="B731" s="83" t="str">
        <f t="shared" si="12"/>
        <v>No completar</v>
      </c>
      <c r="C731" s="245"/>
      <c r="D731" s="246"/>
      <c r="E731" s="246"/>
      <c r="F731" s="246"/>
      <c r="G731" s="246"/>
      <c r="H731" s="246"/>
      <c r="I731" s="247"/>
      <c r="J731" s="63"/>
      <c r="K731" s="64"/>
      <c r="L731" s="64"/>
      <c r="M731" s="65"/>
      <c r="P731" s="27"/>
    </row>
    <row r="732" spans="1:16" s="26" customFormat="1" ht="15.75" customHeight="1" x14ac:dyDescent="0.25">
      <c r="A732" s="50" t="s">
        <v>23</v>
      </c>
      <c r="B732" s="83" t="str">
        <f t="shared" si="12"/>
        <v>No completar</v>
      </c>
      <c r="C732" s="245"/>
      <c r="D732" s="246"/>
      <c r="E732" s="246"/>
      <c r="F732" s="246"/>
      <c r="G732" s="246"/>
      <c r="H732" s="246"/>
      <c r="I732" s="247"/>
      <c r="J732" s="63"/>
      <c r="K732" s="64"/>
      <c r="L732" s="64"/>
      <c r="M732" s="65"/>
      <c r="P732" s="27"/>
    </row>
    <row r="733" spans="1:16" s="26" customFormat="1" ht="15.75" customHeight="1" x14ac:dyDescent="0.25">
      <c r="A733" s="50" t="s">
        <v>23</v>
      </c>
      <c r="B733" s="83" t="str">
        <f t="shared" si="12"/>
        <v>No completar</v>
      </c>
      <c r="C733" s="245"/>
      <c r="D733" s="246"/>
      <c r="E733" s="246"/>
      <c r="F733" s="246"/>
      <c r="G733" s="246"/>
      <c r="H733" s="246"/>
      <c r="I733" s="247"/>
      <c r="J733" s="63"/>
      <c r="K733" s="64"/>
      <c r="L733" s="64"/>
      <c r="M733" s="65"/>
      <c r="P733" s="27"/>
    </row>
    <row r="734" spans="1:16" s="26" customFormat="1" ht="15.75" customHeight="1" x14ac:dyDescent="0.25">
      <c r="A734" s="50" t="s">
        <v>23</v>
      </c>
      <c r="B734" s="83" t="str">
        <f t="shared" si="12"/>
        <v>No completar</v>
      </c>
      <c r="C734" s="245"/>
      <c r="D734" s="246"/>
      <c r="E734" s="246"/>
      <c r="F734" s="246"/>
      <c r="G734" s="246"/>
      <c r="H734" s="246"/>
      <c r="I734" s="247"/>
      <c r="J734" s="63"/>
      <c r="K734" s="64"/>
      <c r="L734" s="64"/>
      <c r="M734" s="65"/>
      <c r="P734" s="27"/>
    </row>
    <row r="735" spans="1:16" s="26" customFormat="1" ht="15.75" customHeight="1" x14ac:dyDescent="0.25">
      <c r="A735" s="50" t="s">
        <v>23</v>
      </c>
      <c r="B735" s="83" t="str">
        <f t="shared" si="12"/>
        <v>No completar</v>
      </c>
      <c r="C735" s="245"/>
      <c r="D735" s="246"/>
      <c r="E735" s="246"/>
      <c r="F735" s="246"/>
      <c r="G735" s="246"/>
      <c r="H735" s="246"/>
      <c r="I735" s="247"/>
      <c r="J735" s="63"/>
      <c r="K735" s="64"/>
      <c r="L735" s="64"/>
      <c r="M735" s="65"/>
      <c r="P735" s="27"/>
    </row>
    <row r="736" spans="1:16" s="26" customFormat="1" ht="15.75" customHeight="1" x14ac:dyDescent="0.25">
      <c r="A736" s="50" t="s">
        <v>23</v>
      </c>
      <c r="B736" s="83" t="str">
        <f t="shared" si="12"/>
        <v>No completar</v>
      </c>
      <c r="C736" s="245"/>
      <c r="D736" s="246"/>
      <c r="E736" s="246"/>
      <c r="F736" s="246"/>
      <c r="G736" s="246"/>
      <c r="H736" s="246"/>
      <c r="I736" s="247"/>
      <c r="J736" s="63"/>
      <c r="K736" s="64"/>
      <c r="L736" s="64"/>
      <c r="M736" s="65"/>
      <c r="P736" s="27"/>
    </row>
    <row r="737" spans="1:16" s="26" customFormat="1" ht="15.75" customHeight="1" x14ac:dyDescent="0.25">
      <c r="A737" s="50" t="s">
        <v>23</v>
      </c>
      <c r="B737" s="83" t="str">
        <f t="shared" si="12"/>
        <v>No completar</v>
      </c>
      <c r="C737" s="245"/>
      <c r="D737" s="246"/>
      <c r="E737" s="246"/>
      <c r="F737" s="246"/>
      <c r="G737" s="246"/>
      <c r="H737" s="246"/>
      <c r="I737" s="247"/>
      <c r="J737" s="63"/>
      <c r="K737" s="64"/>
      <c r="L737" s="64"/>
      <c r="M737" s="65"/>
      <c r="P737" s="27"/>
    </row>
    <row r="738" spans="1:16" s="26" customFormat="1" ht="15.75" customHeight="1" x14ac:dyDescent="0.25">
      <c r="A738" s="50" t="s">
        <v>23</v>
      </c>
      <c r="B738" s="83" t="str">
        <f t="shared" si="12"/>
        <v>No completar</v>
      </c>
      <c r="C738" s="245"/>
      <c r="D738" s="246"/>
      <c r="E738" s="246"/>
      <c r="F738" s="246"/>
      <c r="G738" s="246"/>
      <c r="H738" s="246"/>
      <c r="I738" s="247"/>
      <c r="J738" s="63"/>
      <c r="K738" s="64"/>
      <c r="L738" s="64"/>
      <c r="M738" s="65"/>
      <c r="P738" s="27"/>
    </row>
    <row r="739" spans="1:16" s="26" customFormat="1" ht="15.75" customHeight="1" x14ac:dyDescent="0.25">
      <c r="A739" s="50" t="s">
        <v>23</v>
      </c>
      <c r="B739" s="83" t="str">
        <f t="shared" si="12"/>
        <v>No completar</v>
      </c>
      <c r="C739" s="245"/>
      <c r="D739" s="246"/>
      <c r="E739" s="246"/>
      <c r="F739" s="246"/>
      <c r="G739" s="246"/>
      <c r="H739" s="246"/>
      <c r="I739" s="247"/>
      <c r="J739" s="63"/>
      <c r="K739" s="64"/>
      <c r="L739" s="64"/>
      <c r="M739" s="65"/>
      <c r="P739" s="27"/>
    </row>
    <row r="740" spans="1:16" s="26" customFormat="1" ht="15.75" customHeight="1" x14ac:dyDescent="0.25">
      <c r="A740" s="50" t="s">
        <v>23</v>
      </c>
      <c r="B740" s="83" t="str">
        <f t="shared" si="12"/>
        <v>No completar</v>
      </c>
      <c r="C740" s="245"/>
      <c r="D740" s="246"/>
      <c r="E740" s="246"/>
      <c r="F740" s="246"/>
      <c r="G740" s="246"/>
      <c r="H740" s="246"/>
      <c r="I740" s="247"/>
      <c r="J740" s="63"/>
      <c r="K740" s="64"/>
      <c r="L740" s="64"/>
      <c r="M740" s="65"/>
      <c r="P740" s="27"/>
    </row>
    <row r="741" spans="1:16" s="26" customFormat="1" ht="15.75" customHeight="1" x14ac:dyDescent="0.25">
      <c r="A741" s="50" t="s">
        <v>23</v>
      </c>
      <c r="B741" s="83" t="str">
        <f t="shared" si="12"/>
        <v>No completar</v>
      </c>
      <c r="C741" s="245"/>
      <c r="D741" s="246"/>
      <c r="E741" s="246"/>
      <c r="F741" s="246"/>
      <c r="G741" s="246"/>
      <c r="H741" s="246"/>
      <c r="I741" s="247"/>
      <c r="J741" s="63"/>
      <c r="K741" s="64"/>
      <c r="L741" s="64"/>
      <c r="M741" s="65"/>
      <c r="P741" s="27"/>
    </row>
    <row r="742" spans="1:16" s="26" customFormat="1" ht="15.75" customHeight="1" x14ac:dyDescent="0.25">
      <c r="A742" s="50" t="s">
        <v>23</v>
      </c>
      <c r="B742" s="83" t="str">
        <f t="shared" si="12"/>
        <v>No completar</v>
      </c>
      <c r="C742" s="245"/>
      <c r="D742" s="246"/>
      <c r="E742" s="246"/>
      <c r="F742" s="246"/>
      <c r="G742" s="246"/>
      <c r="H742" s="246"/>
      <c r="I742" s="247"/>
      <c r="J742" s="63"/>
      <c r="K742" s="64"/>
      <c r="L742" s="64"/>
      <c r="M742" s="65"/>
      <c r="P742" s="27"/>
    </row>
    <row r="743" spans="1:16" s="26" customFormat="1" ht="15.75" customHeight="1" x14ac:dyDescent="0.25">
      <c r="A743" s="50" t="s">
        <v>23</v>
      </c>
      <c r="B743" s="83" t="str">
        <f t="shared" si="12"/>
        <v>No completar</v>
      </c>
      <c r="C743" s="245"/>
      <c r="D743" s="246"/>
      <c r="E743" s="246"/>
      <c r="F743" s="246"/>
      <c r="G743" s="246"/>
      <c r="H743" s="246"/>
      <c r="I743" s="247"/>
      <c r="J743" s="63"/>
      <c r="K743" s="64"/>
      <c r="L743" s="64"/>
      <c r="M743" s="65"/>
      <c r="P743" s="27"/>
    </row>
    <row r="744" spans="1:16" s="26" customFormat="1" ht="15.75" customHeight="1" x14ac:dyDescent="0.25">
      <c r="A744" s="50" t="s">
        <v>23</v>
      </c>
      <c r="B744" s="83" t="str">
        <f t="shared" si="12"/>
        <v>No completar</v>
      </c>
      <c r="C744" s="245"/>
      <c r="D744" s="246"/>
      <c r="E744" s="246"/>
      <c r="F744" s="246"/>
      <c r="G744" s="246"/>
      <c r="H744" s="246"/>
      <c r="I744" s="247"/>
      <c r="J744" s="63"/>
      <c r="K744" s="64"/>
      <c r="L744" s="64"/>
      <c r="M744" s="65"/>
      <c r="P744" s="27"/>
    </row>
    <row r="745" spans="1:16" s="26" customFormat="1" ht="15.75" customHeight="1" x14ac:dyDescent="0.25">
      <c r="A745" s="50" t="s">
        <v>23</v>
      </c>
      <c r="B745" s="83" t="str">
        <f t="shared" si="12"/>
        <v>No completar</v>
      </c>
      <c r="C745" s="245"/>
      <c r="D745" s="246"/>
      <c r="E745" s="246"/>
      <c r="F745" s="246"/>
      <c r="G745" s="246"/>
      <c r="H745" s="246"/>
      <c r="I745" s="247"/>
      <c r="J745" s="63"/>
      <c r="K745" s="64"/>
      <c r="L745" s="64"/>
      <c r="M745" s="65"/>
      <c r="P745" s="27"/>
    </row>
    <row r="746" spans="1:16" s="26" customFormat="1" ht="15.75" customHeight="1" x14ac:dyDescent="0.25">
      <c r="A746" s="50" t="s">
        <v>23</v>
      </c>
      <c r="B746" s="83" t="str">
        <f t="shared" si="12"/>
        <v>No completar</v>
      </c>
      <c r="C746" s="245"/>
      <c r="D746" s="246"/>
      <c r="E746" s="246"/>
      <c r="F746" s="246"/>
      <c r="G746" s="246"/>
      <c r="H746" s="246"/>
      <c r="I746" s="247"/>
      <c r="J746" s="63"/>
      <c r="K746" s="64"/>
      <c r="L746" s="64"/>
      <c r="M746" s="65"/>
      <c r="P746" s="27"/>
    </row>
    <row r="747" spans="1:16" s="26" customFormat="1" ht="15.75" customHeight="1" x14ac:dyDescent="0.25">
      <c r="A747" s="50" t="s">
        <v>23</v>
      </c>
      <c r="B747" s="83" t="str">
        <f t="shared" si="12"/>
        <v>No completar</v>
      </c>
      <c r="C747" s="245"/>
      <c r="D747" s="246"/>
      <c r="E747" s="246"/>
      <c r="F747" s="246"/>
      <c r="G747" s="246"/>
      <c r="H747" s="246"/>
      <c r="I747" s="247"/>
      <c r="J747" s="63"/>
      <c r="K747" s="64"/>
      <c r="L747" s="64"/>
      <c r="M747" s="65"/>
      <c r="P747" s="27"/>
    </row>
    <row r="748" spans="1:16" s="26" customFormat="1" ht="15.75" customHeight="1" x14ac:dyDescent="0.25">
      <c r="A748" s="50" t="s">
        <v>23</v>
      </c>
      <c r="B748" s="83" t="str">
        <f t="shared" si="12"/>
        <v>No completar</v>
      </c>
      <c r="C748" s="245"/>
      <c r="D748" s="246"/>
      <c r="E748" s="246"/>
      <c r="F748" s="246"/>
      <c r="G748" s="246"/>
      <c r="H748" s="246"/>
      <c r="I748" s="247"/>
      <c r="J748" s="63"/>
      <c r="K748" s="64"/>
      <c r="L748" s="64"/>
      <c r="M748" s="65"/>
      <c r="P748" s="27"/>
    </row>
    <row r="749" spans="1:16" s="26" customFormat="1" ht="15.75" customHeight="1" x14ac:dyDescent="0.25">
      <c r="A749" s="50" t="s">
        <v>23</v>
      </c>
      <c r="B749" s="83" t="str">
        <f t="shared" si="12"/>
        <v>No completar</v>
      </c>
      <c r="C749" s="245"/>
      <c r="D749" s="246"/>
      <c r="E749" s="246"/>
      <c r="F749" s="246"/>
      <c r="G749" s="246"/>
      <c r="H749" s="246"/>
      <c r="I749" s="247"/>
      <c r="J749" s="63"/>
      <c r="K749" s="64"/>
      <c r="L749" s="64"/>
      <c r="M749" s="65"/>
      <c r="P749" s="27"/>
    </row>
    <row r="750" spans="1:16" s="26" customFormat="1" ht="15.75" customHeight="1" x14ac:dyDescent="0.25">
      <c r="A750" s="50" t="s">
        <v>23</v>
      </c>
      <c r="B750" s="83" t="str">
        <f t="shared" si="12"/>
        <v>No completar</v>
      </c>
      <c r="C750" s="245"/>
      <c r="D750" s="246"/>
      <c r="E750" s="246"/>
      <c r="F750" s="246"/>
      <c r="G750" s="246"/>
      <c r="H750" s="246"/>
      <c r="I750" s="247"/>
      <c r="J750" s="63"/>
      <c r="K750" s="64"/>
      <c r="L750" s="64"/>
      <c r="M750" s="65"/>
      <c r="P750" s="27"/>
    </row>
    <row r="751" spans="1:16" s="26" customFormat="1" ht="15.75" customHeight="1" x14ac:dyDescent="0.25">
      <c r="A751" s="50" t="s">
        <v>23</v>
      </c>
      <c r="B751" s="83" t="str">
        <f t="shared" si="12"/>
        <v>No completar</v>
      </c>
      <c r="C751" s="245"/>
      <c r="D751" s="246"/>
      <c r="E751" s="246"/>
      <c r="F751" s="246"/>
      <c r="G751" s="246"/>
      <c r="H751" s="246"/>
      <c r="I751" s="247"/>
      <c r="J751" s="63"/>
      <c r="K751" s="64"/>
      <c r="L751" s="64"/>
      <c r="M751" s="65"/>
      <c r="P751" s="27"/>
    </row>
    <row r="752" spans="1:16" s="26" customFormat="1" ht="15.75" customHeight="1" x14ac:dyDescent="0.25">
      <c r="A752" s="50" t="s">
        <v>23</v>
      </c>
      <c r="B752" s="83" t="str">
        <f t="shared" si="12"/>
        <v>No completar</v>
      </c>
      <c r="C752" s="245"/>
      <c r="D752" s="246"/>
      <c r="E752" s="246"/>
      <c r="F752" s="246"/>
      <c r="G752" s="246"/>
      <c r="H752" s="246"/>
      <c r="I752" s="247"/>
      <c r="J752" s="63"/>
      <c r="K752" s="64"/>
      <c r="L752" s="64"/>
      <c r="M752" s="65"/>
      <c r="P752" s="27"/>
    </row>
    <row r="753" spans="1:16" s="26" customFormat="1" ht="15.75" customHeight="1" x14ac:dyDescent="0.25">
      <c r="A753" s="50" t="s">
        <v>23</v>
      </c>
      <c r="B753" s="83" t="str">
        <f t="shared" si="12"/>
        <v>No completar</v>
      </c>
      <c r="C753" s="245"/>
      <c r="D753" s="246"/>
      <c r="E753" s="246"/>
      <c r="F753" s="246"/>
      <c r="G753" s="246"/>
      <c r="H753" s="246"/>
      <c r="I753" s="247"/>
      <c r="J753" s="63"/>
      <c r="K753" s="64"/>
      <c r="L753" s="64"/>
      <c r="M753" s="65"/>
      <c r="P753" s="27"/>
    </row>
    <row r="754" spans="1:16" s="26" customFormat="1" ht="15.75" customHeight="1" x14ac:dyDescent="0.25">
      <c r="A754" s="50" t="s">
        <v>23</v>
      </c>
      <c r="B754" s="83" t="str">
        <f t="shared" si="12"/>
        <v>No completar</v>
      </c>
      <c r="C754" s="245"/>
      <c r="D754" s="246"/>
      <c r="E754" s="246"/>
      <c r="F754" s="246"/>
      <c r="G754" s="246"/>
      <c r="H754" s="246"/>
      <c r="I754" s="247"/>
      <c r="J754" s="63"/>
      <c r="K754" s="64"/>
      <c r="L754" s="64"/>
      <c r="M754" s="65"/>
      <c r="P754" s="27"/>
    </row>
    <row r="755" spans="1:16" s="26" customFormat="1" ht="15.75" customHeight="1" x14ac:dyDescent="0.25">
      <c r="A755" s="50" t="s">
        <v>23</v>
      </c>
      <c r="B755" s="83" t="str">
        <f t="shared" si="12"/>
        <v>No completar</v>
      </c>
      <c r="C755" s="245"/>
      <c r="D755" s="246"/>
      <c r="E755" s="246"/>
      <c r="F755" s="246"/>
      <c r="G755" s="246"/>
      <c r="H755" s="246"/>
      <c r="I755" s="247"/>
      <c r="J755" s="63"/>
      <c r="K755" s="64"/>
      <c r="L755" s="64"/>
      <c r="M755" s="65"/>
      <c r="P755" s="27"/>
    </row>
    <row r="756" spans="1:16" s="26" customFormat="1" ht="15.75" customHeight="1" x14ac:dyDescent="0.25">
      <c r="A756" s="50" t="s">
        <v>23</v>
      </c>
      <c r="B756" s="83" t="str">
        <f t="shared" si="12"/>
        <v>No completar</v>
      </c>
      <c r="C756" s="245"/>
      <c r="D756" s="246"/>
      <c r="E756" s="246"/>
      <c r="F756" s="246"/>
      <c r="G756" s="246"/>
      <c r="H756" s="246"/>
      <c r="I756" s="247"/>
      <c r="J756" s="63"/>
      <c r="K756" s="64"/>
      <c r="L756" s="64"/>
      <c r="M756" s="65"/>
      <c r="P756" s="27"/>
    </row>
    <row r="757" spans="1:16" s="26" customFormat="1" ht="15.75" customHeight="1" x14ac:dyDescent="0.25">
      <c r="A757" s="50" t="s">
        <v>23</v>
      </c>
      <c r="B757" s="83" t="str">
        <f t="shared" si="12"/>
        <v>No completar</v>
      </c>
      <c r="C757" s="245"/>
      <c r="D757" s="246"/>
      <c r="E757" s="246"/>
      <c r="F757" s="246"/>
      <c r="G757" s="246"/>
      <c r="H757" s="246"/>
      <c r="I757" s="247"/>
      <c r="J757" s="63"/>
      <c r="K757" s="64"/>
      <c r="L757" s="64"/>
      <c r="M757" s="65"/>
      <c r="P757" s="27"/>
    </row>
    <row r="758" spans="1:16" s="26" customFormat="1" ht="15.75" customHeight="1" x14ac:dyDescent="0.25">
      <c r="A758" s="50" t="s">
        <v>23</v>
      </c>
      <c r="B758" s="83" t="str">
        <f t="shared" si="12"/>
        <v>No completar</v>
      </c>
      <c r="C758" s="245"/>
      <c r="D758" s="246"/>
      <c r="E758" s="246"/>
      <c r="F758" s="246"/>
      <c r="G758" s="246"/>
      <c r="H758" s="246"/>
      <c r="I758" s="247"/>
      <c r="J758" s="63"/>
      <c r="K758" s="64"/>
      <c r="L758" s="64"/>
      <c r="M758" s="65"/>
      <c r="P758" s="27"/>
    </row>
    <row r="759" spans="1:16" s="26" customFormat="1" ht="15.75" customHeight="1" x14ac:dyDescent="0.25">
      <c r="A759" s="50" t="s">
        <v>23</v>
      </c>
      <c r="B759" s="83" t="str">
        <f t="shared" si="12"/>
        <v>No completar</v>
      </c>
      <c r="C759" s="245"/>
      <c r="D759" s="246"/>
      <c r="E759" s="246"/>
      <c r="F759" s="246"/>
      <c r="G759" s="246"/>
      <c r="H759" s="246"/>
      <c r="I759" s="247"/>
      <c r="J759" s="63"/>
      <c r="K759" s="64"/>
      <c r="L759" s="64"/>
      <c r="M759" s="65"/>
      <c r="P759" s="27"/>
    </row>
    <row r="760" spans="1:16" s="26" customFormat="1" ht="15.75" customHeight="1" x14ac:dyDescent="0.25">
      <c r="A760" s="50" t="s">
        <v>23</v>
      </c>
      <c r="B760" s="83" t="str">
        <f t="shared" si="12"/>
        <v>No completar</v>
      </c>
      <c r="C760" s="245"/>
      <c r="D760" s="246"/>
      <c r="E760" s="246"/>
      <c r="F760" s="246"/>
      <c r="G760" s="246"/>
      <c r="H760" s="246"/>
      <c r="I760" s="247"/>
      <c r="J760" s="63"/>
      <c r="K760" s="64"/>
      <c r="L760" s="64"/>
      <c r="M760" s="65"/>
      <c r="P760" s="27"/>
    </row>
    <row r="761" spans="1:16" s="26" customFormat="1" ht="15.75" customHeight="1" x14ac:dyDescent="0.25">
      <c r="A761" s="50" t="s">
        <v>23</v>
      </c>
      <c r="B761" s="83" t="str">
        <f t="shared" si="12"/>
        <v>No completar</v>
      </c>
      <c r="C761" s="245"/>
      <c r="D761" s="246"/>
      <c r="E761" s="246"/>
      <c r="F761" s="246"/>
      <c r="G761" s="246"/>
      <c r="H761" s="246"/>
      <c r="I761" s="247"/>
      <c r="J761" s="63"/>
      <c r="K761" s="64"/>
      <c r="L761" s="64"/>
      <c r="M761" s="65"/>
      <c r="P761" s="27"/>
    </row>
    <row r="762" spans="1:16" s="26" customFormat="1" ht="15.75" customHeight="1" x14ac:dyDescent="0.25">
      <c r="A762" s="50" t="s">
        <v>23</v>
      </c>
      <c r="B762" s="83" t="str">
        <f t="shared" si="12"/>
        <v>No completar</v>
      </c>
      <c r="C762" s="245"/>
      <c r="D762" s="246"/>
      <c r="E762" s="246"/>
      <c r="F762" s="246"/>
      <c r="G762" s="246"/>
      <c r="H762" s="246"/>
      <c r="I762" s="247"/>
      <c r="J762" s="63"/>
      <c r="K762" s="64"/>
      <c r="L762" s="64"/>
      <c r="M762" s="65"/>
      <c r="P762" s="27"/>
    </row>
    <row r="763" spans="1:16" s="26" customFormat="1" ht="15.75" customHeight="1" x14ac:dyDescent="0.25">
      <c r="A763" s="50" t="s">
        <v>23</v>
      </c>
      <c r="B763" s="83" t="str">
        <f t="shared" si="12"/>
        <v>No completar</v>
      </c>
      <c r="C763" s="245"/>
      <c r="D763" s="246"/>
      <c r="E763" s="246"/>
      <c r="F763" s="246"/>
      <c r="G763" s="246"/>
      <c r="H763" s="246"/>
      <c r="I763" s="247"/>
      <c r="J763" s="63"/>
      <c r="K763" s="64"/>
      <c r="L763" s="64"/>
      <c r="M763" s="65"/>
      <c r="P763" s="27"/>
    </row>
    <row r="764" spans="1:16" s="26" customFormat="1" ht="15.75" customHeight="1" x14ac:dyDescent="0.25">
      <c r="A764" s="50" t="s">
        <v>23</v>
      </c>
      <c r="B764" s="83" t="str">
        <f t="shared" si="12"/>
        <v>No completar</v>
      </c>
      <c r="C764" s="245"/>
      <c r="D764" s="246"/>
      <c r="E764" s="246"/>
      <c r="F764" s="246"/>
      <c r="G764" s="246"/>
      <c r="H764" s="246"/>
      <c r="I764" s="247"/>
      <c r="J764" s="63"/>
      <c r="K764" s="64"/>
      <c r="L764" s="64"/>
      <c r="M764" s="65"/>
      <c r="P764" s="27"/>
    </row>
    <row r="765" spans="1:16" s="26" customFormat="1" ht="15.75" customHeight="1" x14ac:dyDescent="0.25">
      <c r="A765" s="50" t="s">
        <v>23</v>
      </c>
      <c r="B765" s="83" t="str">
        <f t="shared" si="12"/>
        <v>No completar</v>
      </c>
      <c r="C765" s="245"/>
      <c r="D765" s="246"/>
      <c r="E765" s="246"/>
      <c r="F765" s="246"/>
      <c r="G765" s="246"/>
      <c r="H765" s="246"/>
      <c r="I765" s="247"/>
      <c r="J765" s="63"/>
      <c r="K765" s="64"/>
      <c r="L765" s="64"/>
      <c r="M765" s="65"/>
      <c r="P765" s="27"/>
    </row>
    <row r="766" spans="1:16" s="26" customFormat="1" ht="15.75" customHeight="1" x14ac:dyDescent="0.25">
      <c r="A766" s="50" t="s">
        <v>23</v>
      </c>
      <c r="B766" s="83" t="str">
        <f t="shared" si="12"/>
        <v>No completar</v>
      </c>
      <c r="C766" s="245"/>
      <c r="D766" s="246"/>
      <c r="E766" s="246"/>
      <c r="F766" s="246"/>
      <c r="G766" s="246"/>
      <c r="H766" s="246"/>
      <c r="I766" s="247"/>
      <c r="J766" s="63"/>
      <c r="K766" s="64"/>
      <c r="L766" s="64"/>
      <c r="M766" s="65"/>
      <c r="P766" s="27"/>
    </row>
    <row r="767" spans="1:16" s="26" customFormat="1" ht="15.75" customHeight="1" x14ac:dyDescent="0.25">
      <c r="A767" s="50" t="s">
        <v>23</v>
      </c>
      <c r="B767" s="83" t="str">
        <f t="shared" si="12"/>
        <v>No completar</v>
      </c>
      <c r="C767" s="245"/>
      <c r="D767" s="246"/>
      <c r="E767" s="246"/>
      <c r="F767" s="246"/>
      <c r="G767" s="246"/>
      <c r="H767" s="246"/>
      <c r="I767" s="247"/>
      <c r="J767" s="63"/>
      <c r="K767" s="64"/>
      <c r="L767" s="64"/>
      <c r="M767" s="65"/>
      <c r="P767" s="27"/>
    </row>
    <row r="768" spans="1:16" s="26" customFormat="1" ht="15.75" customHeight="1" x14ac:dyDescent="0.25">
      <c r="A768" s="50" t="s">
        <v>23</v>
      </c>
      <c r="B768" s="83" t="str">
        <f t="shared" ref="B768:B831" si="13">IF(A768="RT FLEXIBLE","Complete con N° Celular y Operadora","No completar")</f>
        <v>No completar</v>
      </c>
      <c r="C768" s="245"/>
      <c r="D768" s="246"/>
      <c r="E768" s="246"/>
      <c r="F768" s="246"/>
      <c r="G768" s="246"/>
      <c r="H768" s="246"/>
      <c r="I768" s="247"/>
      <c r="J768" s="63"/>
      <c r="K768" s="64"/>
      <c r="L768" s="64"/>
      <c r="M768" s="65"/>
      <c r="P768" s="27"/>
    </row>
    <row r="769" spans="1:16" s="26" customFormat="1" ht="15.75" customHeight="1" x14ac:dyDescent="0.25">
      <c r="A769" s="50" t="s">
        <v>23</v>
      </c>
      <c r="B769" s="83" t="str">
        <f t="shared" si="13"/>
        <v>No completar</v>
      </c>
      <c r="C769" s="245"/>
      <c r="D769" s="246"/>
      <c r="E769" s="246"/>
      <c r="F769" s="246"/>
      <c r="G769" s="246"/>
      <c r="H769" s="246"/>
      <c r="I769" s="247"/>
      <c r="J769" s="63"/>
      <c r="K769" s="64"/>
      <c r="L769" s="64"/>
      <c r="M769" s="65"/>
      <c r="P769" s="27"/>
    </row>
    <row r="770" spans="1:16" s="26" customFormat="1" ht="15.75" customHeight="1" x14ac:dyDescent="0.25">
      <c r="A770" s="50" t="s">
        <v>23</v>
      </c>
      <c r="B770" s="83" t="str">
        <f t="shared" si="13"/>
        <v>No completar</v>
      </c>
      <c r="C770" s="245"/>
      <c r="D770" s="246"/>
      <c r="E770" s="246"/>
      <c r="F770" s="246"/>
      <c r="G770" s="246"/>
      <c r="H770" s="246"/>
      <c r="I770" s="247"/>
      <c r="J770" s="63"/>
      <c r="K770" s="64"/>
      <c r="L770" s="64"/>
      <c r="M770" s="65"/>
      <c r="P770" s="27"/>
    </row>
    <row r="771" spans="1:16" s="26" customFormat="1" ht="15.75" customHeight="1" x14ac:dyDescent="0.25">
      <c r="A771" s="50" t="s">
        <v>23</v>
      </c>
      <c r="B771" s="83" t="str">
        <f t="shared" si="13"/>
        <v>No completar</v>
      </c>
      <c r="C771" s="245"/>
      <c r="D771" s="246"/>
      <c r="E771" s="246"/>
      <c r="F771" s="246"/>
      <c r="G771" s="246"/>
      <c r="H771" s="246"/>
      <c r="I771" s="247"/>
      <c r="J771" s="63"/>
      <c r="K771" s="64"/>
      <c r="L771" s="64"/>
      <c r="M771" s="65"/>
      <c r="P771" s="27"/>
    </row>
    <row r="772" spans="1:16" s="26" customFormat="1" ht="15.75" customHeight="1" x14ac:dyDescent="0.25">
      <c r="A772" s="50" t="s">
        <v>23</v>
      </c>
      <c r="B772" s="83" t="str">
        <f t="shared" si="13"/>
        <v>No completar</v>
      </c>
      <c r="C772" s="245"/>
      <c r="D772" s="246"/>
      <c r="E772" s="246"/>
      <c r="F772" s="246"/>
      <c r="G772" s="246"/>
      <c r="H772" s="246"/>
      <c r="I772" s="247"/>
      <c r="J772" s="63"/>
      <c r="K772" s="64"/>
      <c r="L772" s="64"/>
      <c r="M772" s="65"/>
      <c r="P772" s="27"/>
    </row>
    <row r="773" spans="1:16" s="26" customFormat="1" ht="15.75" customHeight="1" x14ac:dyDescent="0.25">
      <c r="A773" s="50" t="s">
        <v>23</v>
      </c>
      <c r="B773" s="83" t="str">
        <f t="shared" si="13"/>
        <v>No completar</v>
      </c>
      <c r="C773" s="245"/>
      <c r="D773" s="246"/>
      <c r="E773" s="246"/>
      <c r="F773" s="246"/>
      <c r="G773" s="246"/>
      <c r="H773" s="246"/>
      <c r="I773" s="247"/>
      <c r="J773" s="63"/>
      <c r="K773" s="64"/>
      <c r="L773" s="64"/>
      <c r="M773" s="65"/>
      <c r="P773" s="27"/>
    </row>
    <row r="774" spans="1:16" s="26" customFormat="1" ht="15.75" customHeight="1" x14ac:dyDescent="0.25">
      <c r="A774" s="50" t="s">
        <v>23</v>
      </c>
      <c r="B774" s="83" t="str">
        <f t="shared" si="13"/>
        <v>No completar</v>
      </c>
      <c r="C774" s="245"/>
      <c r="D774" s="246"/>
      <c r="E774" s="246"/>
      <c r="F774" s="246"/>
      <c r="G774" s="246"/>
      <c r="H774" s="246"/>
      <c r="I774" s="247"/>
      <c r="J774" s="63"/>
      <c r="K774" s="64"/>
      <c r="L774" s="64"/>
      <c r="M774" s="65"/>
      <c r="P774" s="27"/>
    </row>
    <row r="775" spans="1:16" s="26" customFormat="1" ht="15.75" customHeight="1" x14ac:dyDescent="0.25">
      <c r="A775" s="50" t="s">
        <v>23</v>
      </c>
      <c r="B775" s="83" t="str">
        <f t="shared" si="13"/>
        <v>No completar</v>
      </c>
      <c r="C775" s="245"/>
      <c r="D775" s="246"/>
      <c r="E775" s="246"/>
      <c r="F775" s="246"/>
      <c r="G775" s="246"/>
      <c r="H775" s="246"/>
      <c r="I775" s="247"/>
      <c r="J775" s="63"/>
      <c r="K775" s="64"/>
      <c r="L775" s="64"/>
      <c r="M775" s="65"/>
      <c r="P775" s="27"/>
    </row>
    <row r="776" spans="1:16" s="26" customFormat="1" ht="15.75" customHeight="1" x14ac:dyDescent="0.25">
      <c r="A776" s="50" t="s">
        <v>23</v>
      </c>
      <c r="B776" s="83" t="str">
        <f t="shared" si="13"/>
        <v>No completar</v>
      </c>
      <c r="C776" s="245"/>
      <c r="D776" s="246"/>
      <c r="E776" s="246"/>
      <c r="F776" s="246"/>
      <c r="G776" s="246"/>
      <c r="H776" s="246"/>
      <c r="I776" s="247"/>
      <c r="J776" s="63"/>
      <c r="K776" s="64"/>
      <c r="L776" s="64"/>
      <c r="M776" s="65"/>
      <c r="P776" s="27"/>
    </row>
    <row r="777" spans="1:16" s="26" customFormat="1" ht="15.75" customHeight="1" x14ac:dyDescent="0.25">
      <c r="A777" s="50" t="s">
        <v>23</v>
      </c>
      <c r="B777" s="83" t="str">
        <f t="shared" si="13"/>
        <v>No completar</v>
      </c>
      <c r="C777" s="245"/>
      <c r="D777" s="246"/>
      <c r="E777" s="246"/>
      <c r="F777" s="246"/>
      <c r="G777" s="246"/>
      <c r="H777" s="246"/>
      <c r="I777" s="247"/>
      <c r="J777" s="63"/>
      <c r="K777" s="64"/>
      <c r="L777" s="64"/>
      <c r="M777" s="65"/>
      <c r="P777" s="27"/>
    </row>
    <row r="778" spans="1:16" s="26" customFormat="1" ht="15.75" customHeight="1" x14ac:dyDescent="0.25">
      <c r="A778" s="50" t="s">
        <v>23</v>
      </c>
      <c r="B778" s="83" t="str">
        <f t="shared" si="13"/>
        <v>No completar</v>
      </c>
      <c r="C778" s="245"/>
      <c r="D778" s="246"/>
      <c r="E778" s="246"/>
      <c r="F778" s="246"/>
      <c r="G778" s="246"/>
      <c r="H778" s="246"/>
      <c r="I778" s="247"/>
      <c r="J778" s="63"/>
      <c r="K778" s="64"/>
      <c r="L778" s="64"/>
      <c r="M778" s="65"/>
      <c r="P778" s="27"/>
    </row>
    <row r="779" spans="1:16" s="26" customFormat="1" ht="15.75" customHeight="1" x14ac:dyDescent="0.25">
      <c r="A779" s="50" t="s">
        <v>23</v>
      </c>
      <c r="B779" s="83" t="str">
        <f t="shared" si="13"/>
        <v>No completar</v>
      </c>
      <c r="C779" s="245"/>
      <c r="D779" s="246"/>
      <c r="E779" s="246"/>
      <c r="F779" s="246"/>
      <c r="G779" s="246"/>
      <c r="H779" s="246"/>
      <c r="I779" s="247"/>
      <c r="J779" s="63"/>
      <c r="K779" s="64"/>
      <c r="L779" s="64"/>
      <c r="M779" s="65"/>
      <c r="P779" s="27"/>
    </row>
    <row r="780" spans="1:16" s="26" customFormat="1" ht="15.75" customHeight="1" x14ac:dyDescent="0.25">
      <c r="A780" s="50" t="s">
        <v>23</v>
      </c>
      <c r="B780" s="83" t="str">
        <f t="shared" si="13"/>
        <v>No completar</v>
      </c>
      <c r="C780" s="245"/>
      <c r="D780" s="246"/>
      <c r="E780" s="246"/>
      <c r="F780" s="246"/>
      <c r="G780" s="246"/>
      <c r="H780" s="246"/>
      <c r="I780" s="247"/>
      <c r="J780" s="63"/>
      <c r="K780" s="64"/>
      <c r="L780" s="64"/>
      <c r="M780" s="65"/>
      <c r="P780" s="27"/>
    </row>
    <row r="781" spans="1:16" s="26" customFormat="1" ht="15.75" customHeight="1" x14ac:dyDescent="0.25">
      <c r="A781" s="50" t="s">
        <v>23</v>
      </c>
      <c r="B781" s="83" t="str">
        <f t="shared" si="13"/>
        <v>No completar</v>
      </c>
      <c r="C781" s="245"/>
      <c r="D781" s="246"/>
      <c r="E781" s="246"/>
      <c r="F781" s="246"/>
      <c r="G781" s="246"/>
      <c r="H781" s="246"/>
      <c r="I781" s="247"/>
      <c r="J781" s="63"/>
      <c r="K781" s="64"/>
      <c r="L781" s="64"/>
      <c r="M781" s="65"/>
      <c r="P781" s="27"/>
    </row>
    <row r="782" spans="1:16" s="26" customFormat="1" ht="15.75" customHeight="1" x14ac:dyDescent="0.25">
      <c r="A782" s="50" t="s">
        <v>23</v>
      </c>
      <c r="B782" s="83" t="str">
        <f t="shared" si="13"/>
        <v>No completar</v>
      </c>
      <c r="C782" s="245"/>
      <c r="D782" s="246"/>
      <c r="E782" s="246"/>
      <c r="F782" s="246"/>
      <c r="G782" s="246"/>
      <c r="H782" s="246"/>
      <c r="I782" s="247"/>
      <c r="J782" s="63"/>
      <c r="K782" s="64"/>
      <c r="L782" s="64"/>
      <c r="M782" s="65"/>
      <c r="P782" s="27"/>
    </row>
    <row r="783" spans="1:16" s="26" customFormat="1" ht="15.75" customHeight="1" x14ac:dyDescent="0.25">
      <c r="A783" s="50" t="s">
        <v>23</v>
      </c>
      <c r="B783" s="83" t="str">
        <f t="shared" si="13"/>
        <v>No completar</v>
      </c>
      <c r="C783" s="245"/>
      <c r="D783" s="246"/>
      <c r="E783" s="246"/>
      <c r="F783" s="246"/>
      <c r="G783" s="246"/>
      <c r="H783" s="246"/>
      <c r="I783" s="247"/>
      <c r="J783" s="63"/>
      <c r="K783" s="64"/>
      <c r="L783" s="64"/>
      <c r="M783" s="65"/>
      <c r="P783" s="27"/>
    </row>
    <row r="784" spans="1:16" s="26" customFormat="1" ht="15.75" customHeight="1" x14ac:dyDescent="0.25">
      <c r="A784" s="50" t="s">
        <v>23</v>
      </c>
      <c r="B784" s="83" t="str">
        <f t="shared" si="13"/>
        <v>No completar</v>
      </c>
      <c r="C784" s="245"/>
      <c r="D784" s="246"/>
      <c r="E784" s="246"/>
      <c r="F784" s="246"/>
      <c r="G784" s="246"/>
      <c r="H784" s="246"/>
      <c r="I784" s="247"/>
      <c r="J784" s="63"/>
      <c r="K784" s="64"/>
      <c r="L784" s="64"/>
      <c r="M784" s="65"/>
      <c r="P784" s="27"/>
    </row>
    <row r="785" spans="1:16" s="26" customFormat="1" ht="15.75" customHeight="1" x14ac:dyDescent="0.25">
      <c r="A785" s="50" t="s">
        <v>23</v>
      </c>
      <c r="B785" s="83" t="str">
        <f t="shared" si="13"/>
        <v>No completar</v>
      </c>
      <c r="C785" s="245"/>
      <c r="D785" s="246"/>
      <c r="E785" s="246"/>
      <c r="F785" s="246"/>
      <c r="G785" s="246"/>
      <c r="H785" s="246"/>
      <c r="I785" s="247"/>
      <c r="J785" s="63"/>
      <c r="K785" s="64"/>
      <c r="L785" s="64"/>
      <c r="M785" s="65"/>
      <c r="P785" s="27"/>
    </row>
    <row r="786" spans="1:16" s="26" customFormat="1" ht="15.75" customHeight="1" x14ac:dyDescent="0.25">
      <c r="A786" s="50" t="s">
        <v>23</v>
      </c>
      <c r="B786" s="83" t="str">
        <f t="shared" si="13"/>
        <v>No completar</v>
      </c>
      <c r="C786" s="245"/>
      <c r="D786" s="246"/>
      <c r="E786" s="246"/>
      <c r="F786" s="246"/>
      <c r="G786" s="246"/>
      <c r="H786" s="246"/>
      <c r="I786" s="247"/>
      <c r="J786" s="63"/>
      <c r="K786" s="64"/>
      <c r="L786" s="64"/>
      <c r="M786" s="65"/>
      <c r="P786" s="27"/>
    </row>
    <row r="787" spans="1:16" s="26" customFormat="1" ht="15.75" customHeight="1" x14ac:dyDescent="0.25">
      <c r="A787" s="50" t="s">
        <v>23</v>
      </c>
      <c r="B787" s="83" t="str">
        <f t="shared" si="13"/>
        <v>No completar</v>
      </c>
      <c r="C787" s="245"/>
      <c r="D787" s="246"/>
      <c r="E787" s="246"/>
      <c r="F787" s="246"/>
      <c r="G787" s="246"/>
      <c r="H787" s="246"/>
      <c r="I787" s="247"/>
      <c r="J787" s="63"/>
      <c r="K787" s="64"/>
      <c r="L787" s="64"/>
      <c r="M787" s="65"/>
      <c r="P787" s="27"/>
    </row>
    <row r="788" spans="1:16" s="26" customFormat="1" ht="15.75" customHeight="1" x14ac:dyDescent="0.25">
      <c r="A788" s="50" t="s">
        <v>23</v>
      </c>
      <c r="B788" s="83" t="str">
        <f t="shared" si="13"/>
        <v>No completar</v>
      </c>
      <c r="C788" s="245"/>
      <c r="D788" s="246"/>
      <c r="E788" s="246"/>
      <c r="F788" s="246"/>
      <c r="G788" s="246"/>
      <c r="H788" s="246"/>
      <c r="I788" s="247"/>
      <c r="J788" s="63"/>
      <c r="K788" s="64"/>
      <c r="L788" s="64"/>
      <c r="M788" s="65"/>
      <c r="P788" s="27"/>
    </row>
    <row r="789" spans="1:16" s="26" customFormat="1" ht="15.75" customHeight="1" x14ac:dyDescent="0.25">
      <c r="A789" s="50" t="s">
        <v>23</v>
      </c>
      <c r="B789" s="83" t="str">
        <f t="shared" si="13"/>
        <v>No completar</v>
      </c>
      <c r="C789" s="245"/>
      <c r="D789" s="246"/>
      <c r="E789" s="246"/>
      <c r="F789" s="246"/>
      <c r="G789" s="246"/>
      <c r="H789" s="246"/>
      <c r="I789" s="247"/>
      <c r="J789" s="63"/>
      <c r="K789" s="64"/>
      <c r="L789" s="64"/>
      <c r="M789" s="65"/>
      <c r="P789" s="27"/>
    </row>
    <row r="790" spans="1:16" s="26" customFormat="1" ht="15.75" customHeight="1" x14ac:dyDescent="0.25">
      <c r="A790" s="50" t="s">
        <v>23</v>
      </c>
      <c r="B790" s="83" t="str">
        <f t="shared" si="13"/>
        <v>No completar</v>
      </c>
      <c r="C790" s="245"/>
      <c r="D790" s="246"/>
      <c r="E790" s="246"/>
      <c r="F790" s="246"/>
      <c r="G790" s="246"/>
      <c r="H790" s="246"/>
      <c r="I790" s="247"/>
      <c r="J790" s="63"/>
      <c r="K790" s="64"/>
      <c r="L790" s="64"/>
      <c r="M790" s="65"/>
      <c r="P790" s="27"/>
    </row>
    <row r="791" spans="1:16" s="26" customFormat="1" ht="15.75" customHeight="1" x14ac:dyDescent="0.25">
      <c r="A791" s="50" t="s">
        <v>23</v>
      </c>
      <c r="B791" s="83" t="str">
        <f t="shared" si="13"/>
        <v>No completar</v>
      </c>
      <c r="C791" s="245"/>
      <c r="D791" s="246"/>
      <c r="E791" s="246"/>
      <c r="F791" s="246"/>
      <c r="G791" s="246"/>
      <c r="H791" s="246"/>
      <c r="I791" s="247"/>
      <c r="J791" s="63"/>
      <c r="K791" s="64"/>
      <c r="L791" s="64"/>
      <c r="M791" s="65"/>
      <c r="P791" s="27"/>
    </row>
    <row r="792" spans="1:16" s="26" customFormat="1" ht="15.75" customHeight="1" x14ac:dyDescent="0.25">
      <c r="A792" s="50" t="s">
        <v>23</v>
      </c>
      <c r="B792" s="83" t="str">
        <f t="shared" si="13"/>
        <v>No completar</v>
      </c>
      <c r="C792" s="245"/>
      <c r="D792" s="246"/>
      <c r="E792" s="246"/>
      <c r="F792" s="246"/>
      <c r="G792" s="246"/>
      <c r="H792" s="246"/>
      <c r="I792" s="247"/>
      <c r="J792" s="63"/>
      <c r="K792" s="64"/>
      <c r="L792" s="64"/>
      <c r="M792" s="65"/>
      <c r="P792" s="27"/>
    </row>
    <row r="793" spans="1:16" s="26" customFormat="1" ht="15.75" customHeight="1" x14ac:dyDescent="0.25">
      <c r="A793" s="50" t="s">
        <v>23</v>
      </c>
      <c r="B793" s="83" t="str">
        <f t="shared" si="13"/>
        <v>No completar</v>
      </c>
      <c r="C793" s="245"/>
      <c r="D793" s="246"/>
      <c r="E793" s="246"/>
      <c r="F793" s="246"/>
      <c r="G793" s="246"/>
      <c r="H793" s="246"/>
      <c r="I793" s="247"/>
      <c r="J793" s="63"/>
      <c r="K793" s="64"/>
      <c r="L793" s="64"/>
      <c r="M793" s="65"/>
      <c r="P793" s="27"/>
    </row>
    <row r="794" spans="1:16" s="26" customFormat="1" ht="15.75" customHeight="1" x14ac:dyDescent="0.25">
      <c r="A794" s="50" t="s">
        <v>23</v>
      </c>
      <c r="B794" s="83" t="str">
        <f t="shared" si="13"/>
        <v>No completar</v>
      </c>
      <c r="C794" s="245"/>
      <c r="D794" s="246"/>
      <c r="E794" s="246"/>
      <c r="F794" s="246"/>
      <c r="G794" s="246"/>
      <c r="H794" s="246"/>
      <c r="I794" s="247"/>
      <c r="J794" s="63"/>
      <c r="K794" s="64"/>
      <c r="L794" s="64"/>
      <c r="M794" s="65"/>
      <c r="P794" s="27"/>
    </row>
    <row r="795" spans="1:16" s="26" customFormat="1" ht="15.75" customHeight="1" x14ac:dyDescent="0.25">
      <c r="A795" s="50" t="s">
        <v>23</v>
      </c>
      <c r="B795" s="83" t="str">
        <f t="shared" si="13"/>
        <v>No completar</v>
      </c>
      <c r="C795" s="245"/>
      <c r="D795" s="246"/>
      <c r="E795" s="246"/>
      <c r="F795" s="246"/>
      <c r="G795" s="246"/>
      <c r="H795" s="246"/>
      <c r="I795" s="247"/>
      <c r="J795" s="63"/>
      <c r="K795" s="64"/>
      <c r="L795" s="64"/>
      <c r="M795" s="65"/>
      <c r="P795" s="27"/>
    </row>
    <row r="796" spans="1:16" s="26" customFormat="1" ht="15.75" customHeight="1" x14ac:dyDescent="0.25">
      <c r="A796" s="50" t="s">
        <v>23</v>
      </c>
      <c r="B796" s="83" t="str">
        <f t="shared" si="13"/>
        <v>No completar</v>
      </c>
      <c r="C796" s="245"/>
      <c r="D796" s="246"/>
      <c r="E796" s="246"/>
      <c r="F796" s="246"/>
      <c r="G796" s="246"/>
      <c r="H796" s="246"/>
      <c r="I796" s="247"/>
      <c r="J796" s="63"/>
      <c r="K796" s="64"/>
      <c r="L796" s="64"/>
      <c r="M796" s="65"/>
      <c r="P796" s="27"/>
    </row>
    <row r="797" spans="1:16" s="26" customFormat="1" ht="15.75" customHeight="1" x14ac:dyDescent="0.25">
      <c r="A797" s="50" t="s">
        <v>23</v>
      </c>
      <c r="B797" s="83" t="str">
        <f t="shared" si="13"/>
        <v>No completar</v>
      </c>
      <c r="C797" s="245"/>
      <c r="D797" s="246"/>
      <c r="E797" s="246"/>
      <c r="F797" s="246"/>
      <c r="G797" s="246"/>
      <c r="H797" s="246"/>
      <c r="I797" s="247"/>
      <c r="J797" s="63"/>
      <c r="K797" s="64"/>
      <c r="L797" s="64"/>
      <c r="M797" s="65"/>
      <c r="P797" s="27"/>
    </row>
    <row r="798" spans="1:16" s="26" customFormat="1" ht="15.75" customHeight="1" x14ac:dyDescent="0.25">
      <c r="A798" s="50" t="s">
        <v>23</v>
      </c>
      <c r="B798" s="83" t="str">
        <f t="shared" si="13"/>
        <v>No completar</v>
      </c>
      <c r="C798" s="245"/>
      <c r="D798" s="246"/>
      <c r="E798" s="246"/>
      <c r="F798" s="246"/>
      <c r="G798" s="246"/>
      <c r="H798" s="246"/>
      <c r="I798" s="247"/>
      <c r="J798" s="63"/>
      <c r="K798" s="64"/>
      <c r="L798" s="64"/>
      <c r="M798" s="65"/>
      <c r="P798" s="27"/>
    </row>
    <row r="799" spans="1:16" s="26" customFormat="1" ht="15.75" customHeight="1" x14ac:dyDescent="0.25">
      <c r="A799" s="50" t="s">
        <v>23</v>
      </c>
      <c r="B799" s="83" t="str">
        <f t="shared" si="13"/>
        <v>No completar</v>
      </c>
      <c r="C799" s="245"/>
      <c r="D799" s="246"/>
      <c r="E799" s="246"/>
      <c r="F799" s="246"/>
      <c r="G799" s="246"/>
      <c r="H799" s="246"/>
      <c r="I799" s="247"/>
      <c r="J799" s="63"/>
      <c r="K799" s="64"/>
      <c r="L799" s="64"/>
      <c r="M799" s="65"/>
      <c r="P799" s="27"/>
    </row>
    <row r="800" spans="1:16" s="26" customFormat="1" ht="15.75" customHeight="1" x14ac:dyDescent="0.25">
      <c r="A800" s="50" t="s">
        <v>23</v>
      </c>
      <c r="B800" s="83" t="str">
        <f t="shared" si="13"/>
        <v>No completar</v>
      </c>
      <c r="C800" s="245"/>
      <c r="D800" s="246"/>
      <c r="E800" s="246"/>
      <c r="F800" s="246"/>
      <c r="G800" s="246"/>
      <c r="H800" s="246"/>
      <c r="I800" s="247"/>
      <c r="J800" s="63"/>
      <c r="K800" s="64"/>
      <c r="L800" s="64"/>
      <c r="M800" s="65"/>
      <c r="P800" s="27"/>
    </row>
    <row r="801" spans="1:16" s="26" customFormat="1" ht="15.75" customHeight="1" x14ac:dyDescent="0.25">
      <c r="A801" s="50" t="s">
        <v>23</v>
      </c>
      <c r="B801" s="83" t="str">
        <f t="shared" si="13"/>
        <v>No completar</v>
      </c>
      <c r="C801" s="245"/>
      <c r="D801" s="246"/>
      <c r="E801" s="246"/>
      <c r="F801" s="246"/>
      <c r="G801" s="246"/>
      <c r="H801" s="246"/>
      <c r="I801" s="247"/>
      <c r="J801" s="63"/>
      <c r="K801" s="64"/>
      <c r="L801" s="64"/>
      <c r="M801" s="65"/>
      <c r="P801" s="27"/>
    </row>
    <row r="802" spans="1:16" s="26" customFormat="1" ht="15.75" customHeight="1" x14ac:dyDescent="0.25">
      <c r="A802" s="50" t="s">
        <v>23</v>
      </c>
      <c r="B802" s="83" t="str">
        <f t="shared" si="13"/>
        <v>No completar</v>
      </c>
      <c r="C802" s="245"/>
      <c r="D802" s="246"/>
      <c r="E802" s="246"/>
      <c r="F802" s="246"/>
      <c r="G802" s="246"/>
      <c r="H802" s="246"/>
      <c r="I802" s="247"/>
      <c r="J802" s="63"/>
      <c r="K802" s="64"/>
      <c r="L802" s="64"/>
      <c r="M802" s="65"/>
      <c r="P802" s="27"/>
    </row>
    <row r="803" spans="1:16" s="26" customFormat="1" ht="15.75" customHeight="1" x14ac:dyDescent="0.25">
      <c r="A803" s="50" t="s">
        <v>23</v>
      </c>
      <c r="B803" s="83" t="str">
        <f t="shared" si="13"/>
        <v>No completar</v>
      </c>
      <c r="C803" s="245"/>
      <c r="D803" s="246"/>
      <c r="E803" s="246"/>
      <c r="F803" s="246"/>
      <c r="G803" s="246"/>
      <c r="H803" s="246"/>
      <c r="I803" s="247"/>
      <c r="J803" s="63"/>
      <c r="K803" s="64"/>
      <c r="L803" s="64"/>
      <c r="M803" s="65"/>
      <c r="P803" s="27"/>
    </row>
    <row r="804" spans="1:16" s="26" customFormat="1" ht="15.75" customHeight="1" x14ac:dyDescent="0.25">
      <c r="A804" s="50" t="s">
        <v>23</v>
      </c>
      <c r="B804" s="83" t="str">
        <f t="shared" si="13"/>
        <v>No completar</v>
      </c>
      <c r="C804" s="245"/>
      <c r="D804" s="246"/>
      <c r="E804" s="246"/>
      <c r="F804" s="246"/>
      <c r="G804" s="246"/>
      <c r="H804" s="246"/>
      <c r="I804" s="247"/>
      <c r="J804" s="63"/>
      <c r="K804" s="64"/>
      <c r="L804" s="64"/>
      <c r="M804" s="65"/>
      <c r="P804" s="27"/>
    </row>
    <row r="805" spans="1:16" s="26" customFormat="1" ht="15.75" customHeight="1" x14ac:dyDescent="0.25">
      <c r="A805" s="50" t="s">
        <v>23</v>
      </c>
      <c r="B805" s="83" t="str">
        <f t="shared" si="13"/>
        <v>No completar</v>
      </c>
      <c r="C805" s="245"/>
      <c r="D805" s="246"/>
      <c r="E805" s="246"/>
      <c r="F805" s="246"/>
      <c r="G805" s="246"/>
      <c r="H805" s="246"/>
      <c r="I805" s="247"/>
      <c r="J805" s="63"/>
      <c r="K805" s="64"/>
      <c r="L805" s="64"/>
      <c r="M805" s="65"/>
      <c r="P805" s="27"/>
    </row>
    <row r="806" spans="1:16" s="26" customFormat="1" ht="15.75" customHeight="1" x14ac:dyDescent="0.25">
      <c r="A806" s="50" t="s">
        <v>23</v>
      </c>
      <c r="B806" s="83" t="str">
        <f t="shared" si="13"/>
        <v>No completar</v>
      </c>
      <c r="C806" s="245"/>
      <c r="D806" s="246"/>
      <c r="E806" s="246"/>
      <c r="F806" s="246"/>
      <c r="G806" s="246"/>
      <c r="H806" s="246"/>
      <c r="I806" s="247"/>
      <c r="J806" s="63"/>
      <c r="K806" s="64"/>
      <c r="L806" s="64"/>
      <c r="M806" s="65"/>
      <c r="P806" s="27"/>
    </row>
    <row r="807" spans="1:16" s="26" customFormat="1" ht="15.75" customHeight="1" x14ac:dyDescent="0.25">
      <c r="A807" s="50" t="s">
        <v>23</v>
      </c>
      <c r="B807" s="83" t="str">
        <f t="shared" si="13"/>
        <v>No completar</v>
      </c>
      <c r="C807" s="245"/>
      <c r="D807" s="246"/>
      <c r="E807" s="246"/>
      <c r="F807" s="246"/>
      <c r="G807" s="246"/>
      <c r="H807" s="246"/>
      <c r="I807" s="247"/>
      <c r="J807" s="63"/>
      <c r="K807" s="64"/>
      <c r="L807" s="64"/>
      <c r="M807" s="65"/>
      <c r="P807" s="27"/>
    </row>
    <row r="808" spans="1:16" s="26" customFormat="1" ht="15.75" customHeight="1" x14ac:dyDescent="0.25">
      <c r="A808" s="50" t="s">
        <v>23</v>
      </c>
      <c r="B808" s="83" t="str">
        <f t="shared" si="13"/>
        <v>No completar</v>
      </c>
      <c r="C808" s="245"/>
      <c r="D808" s="246"/>
      <c r="E808" s="246"/>
      <c r="F808" s="246"/>
      <c r="G808" s="246"/>
      <c r="H808" s="246"/>
      <c r="I808" s="247"/>
      <c r="J808" s="63"/>
      <c r="K808" s="64"/>
      <c r="L808" s="64"/>
      <c r="M808" s="65"/>
      <c r="P808" s="27"/>
    </row>
    <row r="809" spans="1:16" s="26" customFormat="1" ht="15.75" customHeight="1" x14ac:dyDescent="0.25">
      <c r="A809" s="50" t="s">
        <v>23</v>
      </c>
      <c r="B809" s="83" t="str">
        <f t="shared" si="13"/>
        <v>No completar</v>
      </c>
      <c r="C809" s="245"/>
      <c r="D809" s="246"/>
      <c r="E809" s="246"/>
      <c r="F809" s="246"/>
      <c r="G809" s="246"/>
      <c r="H809" s="246"/>
      <c r="I809" s="247"/>
      <c r="J809" s="63"/>
      <c r="K809" s="64"/>
      <c r="L809" s="64"/>
      <c r="M809" s="65"/>
      <c r="P809" s="27"/>
    </row>
    <row r="810" spans="1:16" s="26" customFormat="1" ht="15.75" customHeight="1" x14ac:dyDescent="0.25">
      <c r="A810" s="50" t="s">
        <v>23</v>
      </c>
      <c r="B810" s="83" t="str">
        <f t="shared" si="13"/>
        <v>No completar</v>
      </c>
      <c r="C810" s="245"/>
      <c r="D810" s="246"/>
      <c r="E810" s="246"/>
      <c r="F810" s="246"/>
      <c r="G810" s="246"/>
      <c r="H810" s="246"/>
      <c r="I810" s="247"/>
      <c r="J810" s="63"/>
      <c r="K810" s="64"/>
      <c r="L810" s="64"/>
      <c r="M810" s="65"/>
      <c r="P810" s="27"/>
    </row>
    <row r="811" spans="1:16" s="26" customFormat="1" ht="15.75" customHeight="1" x14ac:dyDescent="0.25">
      <c r="A811" s="50" t="s">
        <v>23</v>
      </c>
      <c r="B811" s="83" t="str">
        <f t="shared" si="13"/>
        <v>No completar</v>
      </c>
      <c r="C811" s="245"/>
      <c r="D811" s="246"/>
      <c r="E811" s="246"/>
      <c r="F811" s="246"/>
      <c r="G811" s="246"/>
      <c r="H811" s="246"/>
      <c r="I811" s="247"/>
      <c r="J811" s="63"/>
      <c r="K811" s="64"/>
      <c r="L811" s="64"/>
      <c r="M811" s="65"/>
      <c r="P811" s="27"/>
    </row>
    <row r="812" spans="1:16" s="26" customFormat="1" ht="15.75" customHeight="1" x14ac:dyDescent="0.25">
      <c r="A812" s="50" t="s">
        <v>23</v>
      </c>
      <c r="B812" s="83" t="str">
        <f t="shared" si="13"/>
        <v>No completar</v>
      </c>
      <c r="C812" s="245"/>
      <c r="D812" s="246"/>
      <c r="E812" s="246"/>
      <c r="F812" s="246"/>
      <c r="G812" s="246"/>
      <c r="H812" s="246"/>
      <c r="I812" s="247"/>
      <c r="J812" s="63"/>
      <c r="K812" s="64"/>
      <c r="L812" s="64"/>
      <c r="M812" s="65"/>
      <c r="P812" s="27"/>
    </row>
    <row r="813" spans="1:16" s="26" customFormat="1" ht="15.75" customHeight="1" x14ac:dyDescent="0.25">
      <c r="A813" s="50" t="s">
        <v>23</v>
      </c>
      <c r="B813" s="83" t="str">
        <f t="shared" si="13"/>
        <v>No completar</v>
      </c>
      <c r="C813" s="245"/>
      <c r="D813" s="246"/>
      <c r="E813" s="246"/>
      <c r="F813" s="246"/>
      <c r="G813" s="246"/>
      <c r="H813" s="246"/>
      <c r="I813" s="247"/>
      <c r="J813" s="63"/>
      <c r="K813" s="64"/>
      <c r="L813" s="64"/>
      <c r="M813" s="65"/>
      <c r="P813" s="27"/>
    </row>
    <row r="814" spans="1:16" s="26" customFormat="1" ht="15.75" customHeight="1" x14ac:dyDescent="0.25">
      <c r="A814" s="50" t="s">
        <v>23</v>
      </c>
      <c r="B814" s="83" t="str">
        <f t="shared" si="13"/>
        <v>No completar</v>
      </c>
      <c r="C814" s="245"/>
      <c r="D814" s="246"/>
      <c r="E814" s="246"/>
      <c r="F814" s="246"/>
      <c r="G814" s="246"/>
      <c r="H814" s="246"/>
      <c r="I814" s="247"/>
      <c r="J814" s="63"/>
      <c r="K814" s="64"/>
      <c r="L814" s="64"/>
      <c r="M814" s="65"/>
      <c r="P814" s="27"/>
    </row>
    <row r="815" spans="1:16" s="26" customFormat="1" ht="15.75" customHeight="1" x14ac:dyDescent="0.25">
      <c r="A815" s="50" t="s">
        <v>23</v>
      </c>
      <c r="B815" s="83" t="str">
        <f t="shared" si="13"/>
        <v>No completar</v>
      </c>
      <c r="C815" s="245"/>
      <c r="D815" s="246"/>
      <c r="E815" s="246"/>
      <c r="F815" s="246"/>
      <c r="G815" s="246"/>
      <c r="H815" s="246"/>
      <c r="I815" s="247"/>
      <c r="J815" s="63"/>
      <c r="K815" s="64"/>
      <c r="L815" s="64"/>
      <c r="M815" s="65"/>
      <c r="P815" s="27"/>
    </row>
    <row r="816" spans="1:16" s="26" customFormat="1" ht="15.75" customHeight="1" x14ac:dyDescent="0.25">
      <c r="A816" s="50" t="s">
        <v>23</v>
      </c>
      <c r="B816" s="83" t="str">
        <f t="shared" si="13"/>
        <v>No completar</v>
      </c>
      <c r="C816" s="245"/>
      <c r="D816" s="246"/>
      <c r="E816" s="246"/>
      <c r="F816" s="246"/>
      <c r="G816" s="246"/>
      <c r="H816" s="246"/>
      <c r="I816" s="247"/>
      <c r="J816" s="63"/>
      <c r="K816" s="64"/>
      <c r="L816" s="64"/>
      <c r="M816" s="65"/>
      <c r="P816" s="27"/>
    </row>
    <row r="817" spans="1:16" s="26" customFormat="1" ht="15.75" customHeight="1" x14ac:dyDescent="0.25">
      <c r="A817" s="50" t="s">
        <v>23</v>
      </c>
      <c r="B817" s="83" t="str">
        <f t="shared" si="13"/>
        <v>No completar</v>
      </c>
      <c r="C817" s="245"/>
      <c r="D817" s="246"/>
      <c r="E817" s="246"/>
      <c r="F817" s="246"/>
      <c r="G817" s="246"/>
      <c r="H817" s="246"/>
      <c r="I817" s="247"/>
      <c r="J817" s="63"/>
      <c r="K817" s="64"/>
      <c r="L817" s="64"/>
      <c r="M817" s="65"/>
      <c r="P817" s="27"/>
    </row>
    <row r="818" spans="1:16" s="26" customFormat="1" ht="15.75" customHeight="1" x14ac:dyDescent="0.25">
      <c r="A818" s="50" t="s">
        <v>23</v>
      </c>
      <c r="B818" s="83" t="str">
        <f t="shared" si="13"/>
        <v>No completar</v>
      </c>
      <c r="C818" s="245"/>
      <c r="D818" s="246"/>
      <c r="E818" s="246"/>
      <c r="F818" s="246"/>
      <c r="G818" s="246"/>
      <c r="H818" s="246"/>
      <c r="I818" s="247"/>
      <c r="J818" s="63"/>
      <c r="K818" s="64"/>
      <c r="L818" s="64"/>
      <c r="M818" s="65"/>
      <c r="P818" s="27"/>
    </row>
    <row r="819" spans="1:16" s="26" customFormat="1" ht="15.75" customHeight="1" x14ac:dyDescent="0.25">
      <c r="A819" s="50" t="s">
        <v>23</v>
      </c>
      <c r="B819" s="83" t="str">
        <f t="shared" si="13"/>
        <v>No completar</v>
      </c>
      <c r="C819" s="245"/>
      <c r="D819" s="246"/>
      <c r="E819" s="246"/>
      <c r="F819" s="246"/>
      <c r="G819" s="246"/>
      <c r="H819" s="246"/>
      <c r="I819" s="247"/>
      <c r="J819" s="63"/>
      <c r="K819" s="64"/>
      <c r="L819" s="64"/>
      <c r="M819" s="65"/>
      <c r="P819" s="27"/>
    </row>
    <row r="820" spans="1:16" s="26" customFormat="1" ht="15.75" customHeight="1" x14ac:dyDescent="0.25">
      <c r="A820" s="50" t="s">
        <v>23</v>
      </c>
      <c r="B820" s="83" t="str">
        <f t="shared" si="13"/>
        <v>No completar</v>
      </c>
      <c r="C820" s="245"/>
      <c r="D820" s="246"/>
      <c r="E820" s="246"/>
      <c r="F820" s="246"/>
      <c r="G820" s="246"/>
      <c r="H820" s="246"/>
      <c r="I820" s="247"/>
      <c r="J820" s="63"/>
      <c r="K820" s="64"/>
      <c r="L820" s="64"/>
      <c r="M820" s="65"/>
      <c r="P820" s="27"/>
    </row>
    <row r="821" spans="1:16" s="26" customFormat="1" ht="15.75" customHeight="1" x14ac:dyDescent="0.25">
      <c r="A821" s="50" t="s">
        <v>23</v>
      </c>
      <c r="B821" s="83" t="str">
        <f t="shared" si="13"/>
        <v>No completar</v>
      </c>
      <c r="C821" s="245"/>
      <c r="D821" s="246"/>
      <c r="E821" s="246"/>
      <c r="F821" s="246"/>
      <c r="G821" s="246"/>
      <c r="H821" s="246"/>
      <c r="I821" s="247"/>
      <c r="J821" s="63"/>
      <c r="K821" s="64"/>
      <c r="L821" s="64"/>
      <c r="M821" s="65"/>
      <c r="P821" s="27"/>
    </row>
    <row r="822" spans="1:16" s="26" customFormat="1" ht="15.75" customHeight="1" x14ac:dyDescent="0.25">
      <c r="A822" s="50" t="s">
        <v>23</v>
      </c>
      <c r="B822" s="83" t="str">
        <f t="shared" si="13"/>
        <v>No completar</v>
      </c>
      <c r="C822" s="245"/>
      <c r="D822" s="246"/>
      <c r="E822" s="246"/>
      <c r="F822" s="246"/>
      <c r="G822" s="246"/>
      <c r="H822" s="246"/>
      <c r="I822" s="247"/>
      <c r="J822" s="63"/>
      <c r="K822" s="64"/>
      <c r="L822" s="64"/>
      <c r="M822" s="65"/>
      <c r="P822" s="27"/>
    </row>
    <row r="823" spans="1:16" s="26" customFormat="1" ht="15.75" customHeight="1" x14ac:dyDescent="0.25">
      <c r="A823" s="50" t="s">
        <v>23</v>
      </c>
      <c r="B823" s="83" t="str">
        <f t="shared" si="13"/>
        <v>No completar</v>
      </c>
      <c r="C823" s="245"/>
      <c r="D823" s="246"/>
      <c r="E823" s="246"/>
      <c r="F823" s="246"/>
      <c r="G823" s="246"/>
      <c r="H823" s="246"/>
      <c r="I823" s="247"/>
      <c r="J823" s="63"/>
      <c r="K823" s="64"/>
      <c r="L823" s="64"/>
      <c r="M823" s="65"/>
      <c r="P823" s="27"/>
    </row>
    <row r="824" spans="1:16" s="26" customFormat="1" ht="15.75" customHeight="1" x14ac:dyDescent="0.25">
      <c r="A824" s="50" t="s">
        <v>23</v>
      </c>
      <c r="B824" s="83" t="str">
        <f t="shared" si="13"/>
        <v>No completar</v>
      </c>
      <c r="C824" s="245"/>
      <c r="D824" s="246"/>
      <c r="E824" s="246"/>
      <c r="F824" s="246"/>
      <c r="G824" s="246"/>
      <c r="H824" s="246"/>
      <c r="I824" s="247"/>
      <c r="J824" s="63"/>
      <c r="K824" s="64"/>
      <c r="L824" s="64"/>
      <c r="M824" s="65"/>
      <c r="P824" s="27"/>
    </row>
    <row r="825" spans="1:16" s="26" customFormat="1" ht="15.75" customHeight="1" x14ac:dyDescent="0.25">
      <c r="A825" s="50" t="s">
        <v>23</v>
      </c>
      <c r="B825" s="83" t="str">
        <f t="shared" si="13"/>
        <v>No completar</v>
      </c>
      <c r="C825" s="245"/>
      <c r="D825" s="246"/>
      <c r="E825" s="246"/>
      <c r="F825" s="246"/>
      <c r="G825" s="246"/>
      <c r="H825" s="246"/>
      <c r="I825" s="247"/>
      <c r="J825" s="63"/>
      <c r="K825" s="64"/>
      <c r="L825" s="64"/>
      <c r="M825" s="65"/>
      <c r="P825" s="27"/>
    </row>
    <row r="826" spans="1:16" s="26" customFormat="1" ht="15.75" customHeight="1" x14ac:dyDescent="0.25">
      <c r="A826" s="50" t="s">
        <v>23</v>
      </c>
      <c r="B826" s="83" t="str">
        <f t="shared" si="13"/>
        <v>No completar</v>
      </c>
      <c r="C826" s="245"/>
      <c r="D826" s="246"/>
      <c r="E826" s="246"/>
      <c r="F826" s="246"/>
      <c r="G826" s="246"/>
      <c r="H826" s="246"/>
      <c r="I826" s="247"/>
      <c r="J826" s="63"/>
      <c r="K826" s="64"/>
      <c r="L826" s="64"/>
      <c r="M826" s="65"/>
      <c r="P826" s="27"/>
    </row>
    <row r="827" spans="1:16" s="26" customFormat="1" ht="15.75" customHeight="1" x14ac:dyDescent="0.25">
      <c r="A827" s="50" t="s">
        <v>23</v>
      </c>
      <c r="B827" s="83" t="str">
        <f t="shared" si="13"/>
        <v>No completar</v>
      </c>
      <c r="C827" s="245"/>
      <c r="D827" s="246"/>
      <c r="E827" s="246"/>
      <c r="F827" s="246"/>
      <c r="G827" s="246"/>
      <c r="H827" s="246"/>
      <c r="I827" s="247"/>
      <c r="J827" s="63"/>
      <c r="K827" s="64"/>
      <c r="L827" s="64"/>
      <c r="M827" s="65"/>
      <c r="P827" s="27"/>
    </row>
    <row r="828" spans="1:16" s="26" customFormat="1" ht="15.75" customHeight="1" x14ac:dyDescent="0.25">
      <c r="A828" s="50" t="s">
        <v>23</v>
      </c>
      <c r="B828" s="83" t="str">
        <f t="shared" si="13"/>
        <v>No completar</v>
      </c>
      <c r="C828" s="245"/>
      <c r="D828" s="246"/>
      <c r="E828" s="246"/>
      <c r="F828" s="246"/>
      <c r="G828" s="246"/>
      <c r="H828" s="246"/>
      <c r="I828" s="247"/>
      <c r="J828" s="63"/>
      <c r="K828" s="64"/>
      <c r="L828" s="64"/>
      <c r="M828" s="65"/>
      <c r="P828" s="27"/>
    </row>
    <row r="829" spans="1:16" s="26" customFormat="1" ht="15.75" customHeight="1" x14ac:dyDescent="0.25">
      <c r="A829" s="50" t="s">
        <v>23</v>
      </c>
      <c r="B829" s="83" t="str">
        <f t="shared" si="13"/>
        <v>No completar</v>
      </c>
      <c r="C829" s="245"/>
      <c r="D829" s="246"/>
      <c r="E829" s="246"/>
      <c r="F829" s="246"/>
      <c r="G829" s="246"/>
      <c r="H829" s="246"/>
      <c r="I829" s="247"/>
      <c r="J829" s="63"/>
      <c r="K829" s="64"/>
      <c r="L829" s="64"/>
      <c r="M829" s="65"/>
      <c r="P829" s="27"/>
    </row>
    <row r="830" spans="1:16" s="26" customFormat="1" ht="15.75" customHeight="1" x14ac:dyDescent="0.25">
      <c r="A830" s="50" t="s">
        <v>23</v>
      </c>
      <c r="B830" s="83" t="str">
        <f t="shared" si="13"/>
        <v>No completar</v>
      </c>
      <c r="C830" s="245"/>
      <c r="D830" s="246"/>
      <c r="E830" s="246"/>
      <c r="F830" s="246"/>
      <c r="G830" s="246"/>
      <c r="H830" s="246"/>
      <c r="I830" s="247"/>
      <c r="J830" s="63"/>
      <c r="K830" s="64"/>
      <c r="L830" s="64"/>
      <c r="M830" s="65"/>
      <c r="P830" s="27"/>
    </row>
    <row r="831" spans="1:16" s="26" customFormat="1" ht="15.75" customHeight="1" x14ac:dyDescent="0.25">
      <c r="A831" s="50" t="s">
        <v>23</v>
      </c>
      <c r="B831" s="83" t="str">
        <f t="shared" si="13"/>
        <v>No completar</v>
      </c>
      <c r="C831" s="245"/>
      <c r="D831" s="246"/>
      <c r="E831" s="246"/>
      <c r="F831" s="246"/>
      <c r="G831" s="246"/>
      <c r="H831" s="246"/>
      <c r="I831" s="247"/>
      <c r="J831" s="63"/>
      <c r="K831" s="64"/>
      <c r="L831" s="64"/>
      <c r="M831" s="65"/>
      <c r="P831" s="27"/>
    </row>
    <row r="832" spans="1:16" s="26" customFormat="1" ht="15.75" customHeight="1" x14ac:dyDescent="0.25">
      <c r="A832" s="50" t="s">
        <v>23</v>
      </c>
      <c r="B832" s="83" t="str">
        <f t="shared" ref="B832:B895" si="14">IF(A832="RT FLEXIBLE","Complete con N° Celular y Operadora","No completar")</f>
        <v>No completar</v>
      </c>
      <c r="C832" s="245"/>
      <c r="D832" s="246"/>
      <c r="E832" s="246"/>
      <c r="F832" s="246"/>
      <c r="G832" s="246"/>
      <c r="H832" s="246"/>
      <c r="I832" s="247"/>
      <c r="J832" s="63"/>
      <c r="K832" s="64"/>
      <c r="L832" s="64"/>
      <c r="M832" s="65"/>
      <c r="P832" s="27"/>
    </row>
    <row r="833" spans="1:16" s="26" customFormat="1" ht="15.75" customHeight="1" x14ac:dyDescent="0.25">
      <c r="A833" s="50" t="s">
        <v>23</v>
      </c>
      <c r="B833" s="83" t="str">
        <f t="shared" si="14"/>
        <v>No completar</v>
      </c>
      <c r="C833" s="245"/>
      <c r="D833" s="246"/>
      <c r="E833" s="246"/>
      <c r="F833" s="246"/>
      <c r="G833" s="246"/>
      <c r="H833" s="246"/>
      <c r="I833" s="247"/>
      <c r="J833" s="63"/>
      <c r="K833" s="64"/>
      <c r="L833" s="64"/>
      <c r="M833" s="65"/>
      <c r="P833" s="27"/>
    </row>
    <row r="834" spans="1:16" s="26" customFormat="1" ht="15.75" customHeight="1" x14ac:dyDescent="0.25">
      <c r="A834" s="50" t="s">
        <v>23</v>
      </c>
      <c r="B834" s="83" t="str">
        <f t="shared" si="14"/>
        <v>No completar</v>
      </c>
      <c r="C834" s="245"/>
      <c r="D834" s="246"/>
      <c r="E834" s="246"/>
      <c r="F834" s="246"/>
      <c r="G834" s="246"/>
      <c r="H834" s="246"/>
      <c r="I834" s="247"/>
      <c r="J834" s="63"/>
      <c r="K834" s="64"/>
      <c r="L834" s="64"/>
      <c r="M834" s="65"/>
      <c r="P834" s="27"/>
    </row>
    <row r="835" spans="1:16" s="26" customFormat="1" ht="15.75" customHeight="1" x14ac:dyDescent="0.25">
      <c r="A835" s="50" t="s">
        <v>23</v>
      </c>
      <c r="B835" s="83" t="str">
        <f t="shared" si="14"/>
        <v>No completar</v>
      </c>
      <c r="C835" s="245"/>
      <c r="D835" s="246"/>
      <c r="E835" s="246"/>
      <c r="F835" s="246"/>
      <c r="G835" s="246"/>
      <c r="H835" s="246"/>
      <c r="I835" s="247"/>
      <c r="J835" s="63"/>
      <c r="K835" s="64"/>
      <c r="L835" s="64"/>
      <c r="M835" s="65"/>
      <c r="P835" s="27"/>
    </row>
    <row r="836" spans="1:16" s="26" customFormat="1" ht="15.75" customHeight="1" x14ac:dyDescent="0.25">
      <c r="A836" s="50" t="s">
        <v>23</v>
      </c>
      <c r="B836" s="83" t="str">
        <f t="shared" si="14"/>
        <v>No completar</v>
      </c>
      <c r="C836" s="245"/>
      <c r="D836" s="246"/>
      <c r="E836" s="246"/>
      <c r="F836" s="246"/>
      <c r="G836" s="246"/>
      <c r="H836" s="246"/>
      <c r="I836" s="247"/>
      <c r="J836" s="63"/>
      <c r="K836" s="64"/>
      <c r="L836" s="64"/>
      <c r="M836" s="65"/>
      <c r="P836" s="27"/>
    </row>
    <row r="837" spans="1:16" s="26" customFormat="1" ht="15.75" customHeight="1" x14ac:dyDescent="0.25">
      <c r="A837" s="50" t="s">
        <v>23</v>
      </c>
      <c r="B837" s="83" t="str">
        <f t="shared" si="14"/>
        <v>No completar</v>
      </c>
      <c r="C837" s="245"/>
      <c r="D837" s="246"/>
      <c r="E837" s="246"/>
      <c r="F837" s="246"/>
      <c r="G837" s="246"/>
      <c r="H837" s="246"/>
      <c r="I837" s="247"/>
      <c r="J837" s="63"/>
      <c r="K837" s="64"/>
      <c r="L837" s="64"/>
      <c r="M837" s="65"/>
      <c r="P837" s="27"/>
    </row>
    <row r="838" spans="1:16" s="26" customFormat="1" ht="15.75" customHeight="1" x14ac:dyDescent="0.25">
      <c r="A838" s="50" t="s">
        <v>23</v>
      </c>
      <c r="B838" s="83" t="str">
        <f t="shared" si="14"/>
        <v>No completar</v>
      </c>
      <c r="C838" s="245"/>
      <c r="D838" s="246"/>
      <c r="E838" s="246"/>
      <c r="F838" s="246"/>
      <c r="G838" s="246"/>
      <c r="H838" s="246"/>
      <c r="I838" s="247"/>
      <c r="J838" s="63"/>
      <c r="K838" s="64"/>
      <c r="L838" s="64"/>
      <c r="M838" s="65"/>
      <c r="P838" s="27"/>
    </row>
    <row r="839" spans="1:16" s="26" customFormat="1" ht="15.75" customHeight="1" x14ac:dyDescent="0.25">
      <c r="A839" s="50" t="s">
        <v>23</v>
      </c>
      <c r="B839" s="83" t="str">
        <f t="shared" si="14"/>
        <v>No completar</v>
      </c>
      <c r="C839" s="245"/>
      <c r="D839" s="246"/>
      <c r="E839" s="246"/>
      <c r="F839" s="246"/>
      <c r="G839" s="246"/>
      <c r="H839" s="246"/>
      <c r="I839" s="247"/>
      <c r="J839" s="63"/>
      <c r="K839" s="64"/>
      <c r="L839" s="64"/>
      <c r="M839" s="65"/>
      <c r="P839" s="27"/>
    </row>
    <row r="840" spans="1:16" s="26" customFormat="1" ht="15.75" customHeight="1" x14ac:dyDescent="0.25">
      <c r="A840" s="50" t="s">
        <v>23</v>
      </c>
      <c r="B840" s="83" t="str">
        <f t="shared" si="14"/>
        <v>No completar</v>
      </c>
      <c r="C840" s="245"/>
      <c r="D840" s="246"/>
      <c r="E840" s="246"/>
      <c r="F840" s="246"/>
      <c r="G840" s="246"/>
      <c r="H840" s="246"/>
      <c r="I840" s="247"/>
      <c r="J840" s="63"/>
      <c r="K840" s="64"/>
      <c r="L840" s="64"/>
      <c r="M840" s="65"/>
      <c r="P840" s="27"/>
    </row>
    <row r="841" spans="1:16" s="26" customFormat="1" ht="15.75" customHeight="1" x14ac:dyDescent="0.25">
      <c r="A841" s="50" t="s">
        <v>23</v>
      </c>
      <c r="B841" s="83" t="str">
        <f t="shared" si="14"/>
        <v>No completar</v>
      </c>
      <c r="C841" s="245"/>
      <c r="D841" s="246"/>
      <c r="E841" s="246"/>
      <c r="F841" s="246"/>
      <c r="G841" s="246"/>
      <c r="H841" s="246"/>
      <c r="I841" s="247"/>
      <c r="J841" s="63"/>
      <c r="K841" s="64"/>
      <c r="L841" s="64"/>
      <c r="M841" s="65"/>
      <c r="P841" s="27"/>
    </row>
    <row r="842" spans="1:16" s="26" customFormat="1" ht="15.75" customHeight="1" x14ac:dyDescent="0.25">
      <c r="A842" s="50" t="s">
        <v>23</v>
      </c>
      <c r="B842" s="83" t="str">
        <f t="shared" si="14"/>
        <v>No completar</v>
      </c>
      <c r="C842" s="245"/>
      <c r="D842" s="246"/>
      <c r="E842" s="246"/>
      <c r="F842" s="246"/>
      <c r="G842" s="246"/>
      <c r="H842" s="246"/>
      <c r="I842" s="247"/>
      <c r="J842" s="63"/>
      <c r="K842" s="64"/>
      <c r="L842" s="64"/>
      <c r="M842" s="65"/>
      <c r="P842" s="27"/>
    </row>
    <row r="843" spans="1:16" s="26" customFormat="1" ht="15.75" customHeight="1" x14ac:dyDescent="0.25">
      <c r="A843" s="50" t="s">
        <v>23</v>
      </c>
      <c r="B843" s="83" t="str">
        <f t="shared" si="14"/>
        <v>No completar</v>
      </c>
      <c r="C843" s="245"/>
      <c r="D843" s="246"/>
      <c r="E843" s="246"/>
      <c r="F843" s="246"/>
      <c r="G843" s="246"/>
      <c r="H843" s="246"/>
      <c r="I843" s="247"/>
      <c r="J843" s="63"/>
      <c r="K843" s="64"/>
      <c r="L843" s="64"/>
      <c r="M843" s="65"/>
      <c r="P843" s="27"/>
    </row>
    <row r="844" spans="1:16" s="26" customFormat="1" ht="15.75" customHeight="1" x14ac:dyDescent="0.25">
      <c r="A844" s="50" t="s">
        <v>23</v>
      </c>
      <c r="B844" s="83" t="str">
        <f t="shared" si="14"/>
        <v>No completar</v>
      </c>
      <c r="C844" s="245"/>
      <c r="D844" s="246"/>
      <c r="E844" s="246"/>
      <c r="F844" s="246"/>
      <c r="G844" s="246"/>
      <c r="H844" s="246"/>
      <c r="I844" s="247"/>
      <c r="J844" s="63"/>
      <c r="K844" s="64"/>
      <c r="L844" s="64"/>
      <c r="M844" s="65"/>
      <c r="P844" s="27"/>
    </row>
    <row r="845" spans="1:16" s="26" customFormat="1" ht="15.75" customHeight="1" x14ac:dyDescent="0.25">
      <c r="A845" s="50" t="s">
        <v>23</v>
      </c>
      <c r="B845" s="83" t="str">
        <f t="shared" si="14"/>
        <v>No completar</v>
      </c>
      <c r="C845" s="245"/>
      <c r="D845" s="246"/>
      <c r="E845" s="246"/>
      <c r="F845" s="246"/>
      <c r="G845" s="246"/>
      <c r="H845" s="246"/>
      <c r="I845" s="247"/>
      <c r="J845" s="63"/>
      <c r="K845" s="64"/>
      <c r="L845" s="64"/>
      <c r="M845" s="65"/>
      <c r="P845" s="27"/>
    </row>
    <row r="846" spans="1:16" s="26" customFormat="1" ht="15.75" customHeight="1" x14ac:dyDescent="0.25">
      <c r="A846" s="50" t="s">
        <v>23</v>
      </c>
      <c r="B846" s="83" t="str">
        <f t="shared" si="14"/>
        <v>No completar</v>
      </c>
      <c r="C846" s="245"/>
      <c r="D846" s="246"/>
      <c r="E846" s="246"/>
      <c r="F846" s="246"/>
      <c r="G846" s="246"/>
      <c r="H846" s="246"/>
      <c r="I846" s="247"/>
      <c r="J846" s="63"/>
      <c r="K846" s="64"/>
      <c r="L846" s="64"/>
      <c r="M846" s="65"/>
      <c r="P846" s="27"/>
    </row>
    <row r="847" spans="1:16" s="26" customFormat="1" ht="15.75" customHeight="1" x14ac:dyDescent="0.25">
      <c r="A847" s="50" t="s">
        <v>23</v>
      </c>
      <c r="B847" s="83" t="str">
        <f t="shared" si="14"/>
        <v>No completar</v>
      </c>
      <c r="C847" s="245"/>
      <c r="D847" s="246"/>
      <c r="E847" s="246"/>
      <c r="F847" s="246"/>
      <c r="G847" s="246"/>
      <c r="H847" s="246"/>
      <c r="I847" s="247"/>
      <c r="J847" s="63"/>
      <c r="K847" s="64"/>
      <c r="L847" s="64"/>
      <c r="M847" s="65"/>
      <c r="P847" s="27"/>
    </row>
    <row r="848" spans="1:16" s="26" customFormat="1" ht="15.75" customHeight="1" x14ac:dyDescent="0.25">
      <c r="A848" s="50" t="s">
        <v>23</v>
      </c>
      <c r="B848" s="83" t="str">
        <f t="shared" si="14"/>
        <v>No completar</v>
      </c>
      <c r="C848" s="245"/>
      <c r="D848" s="246"/>
      <c r="E848" s="246"/>
      <c r="F848" s="246"/>
      <c r="G848" s="246"/>
      <c r="H848" s="246"/>
      <c r="I848" s="247"/>
      <c r="J848" s="63"/>
      <c r="K848" s="64"/>
      <c r="L848" s="64"/>
      <c r="M848" s="65"/>
      <c r="P848" s="27"/>
    </row>
    <row r="849" spans="1:16" s="26" customFormat="1" ht="15.75" customHeight="1" x14ac:dyDescent="0.25">
      <c r="A849" s="50" t="s">
        <v>23</v>
      </c>
      <c r="B849" s="83" t="str">
        <f t="shared" si="14"/>
        <v>No completar</v>
      </c>
      <c r="C849" s="245"/>
      <c r="D849" s="246"/>
      <c r="E849" s="246"/>
      <c r="F849" s="246"/>
      <c r="G849" s="246"/>
      <c r="H849" s="246"/>
      <c r="I849" s="247"/>
      <c r="J849" s="63"/>
      <c r="K849" s="64"/>
      <c r="L849" s="64"/>
      <c r="M849" s="65"/>
      <c r="P849" s="27"/>
    </row>
    <row r="850" spans="1:16" s="26" customFormat="1" ht="15.75" customHeight="1" x14ac:dyDescent="0.25">
      <c r="A850" s="50" t="s">
        <v>23</v>
      </c>
      <c r="B850" s="83" t="str">
        <f t="shared" si="14"/>
        <v>No completar</v>
      </c>
      <c r="C850" s="245"/>
      <c r="D850" s="246"/>
      <c r="E850" s="246"/>
      <c r="F850" s="246"/>
      <c r="G850" s="246"/>
      <c r="H850" s="246"/>
      <c r="I850" s="247"/>
      <c r="J850" s="63"/>
      <c r="K850" s="64"/>
      <c r="L850" s="64"/>
      <c r="M850" s="65"/>
      <c r="P850" s="27"/>
    </row>
    <row r="851" spans="1:16" s="26" customFormat="1" ht="15.75" customHeight="1" x14ac:dyDescent="0.25">
      <c r="A851" s="50" t="s">
        <v>23</v>
      </c>
      <c r="B851" s="83" t="str">
        <f t="shared" si="14"/>
        <v>No completar</v>
      </c>
      <c r="C851" s="245"/>
      <c r="D851" s="246"/>
      <c r="E851" s="246"/>
      <c r="F851" s="246"/>
      <c r="G851" s="246"/>
      <c r="H851" s="246"/>
      <c r="I851" s="247"/>
      <c r="J851" s="63"/>
      <c r="K851" s="64"/>
      <c r="L851" s="64"/>
      <c r="M851" s="65"/>
      <c r="P851" s="27"/>
    </row>
    <row r="852" spans="1:16" s="26" customFormat="1" ht="15.75" customHeight="1" x14ac:dyDescent="0.25">
      <c r="A852" s="50" t="s">
        <v>23</v>
      </c>
      <c r="B852" s="83" t="str">
        <f t="shared" si="14"/>
        <v>No completar</v>
      </c>
      <c r="C852" s="245"/>
      <c r="D852" s="246"/>
      <c r="E852" s="246"/>
      <c r="F852" s="246"/>
      <c r="G852" s="246"/>
      <c r="H852" s="246"/>
      <c r="I852" s="247"/>
      <c r="J852" s="63"/>
      <c r="K852" s="64"/>
      <c r="L852" s="64"/>
      <c r="M852" s="65"/>
      <c r="P852" s="27"/>
    </row>
    <row r="853" spans="1:16" s="26" customFormat="1" ht="15.75" customHeight="1" x14ac:dyDescent="0.25">
      <c r="A853" s="50" t="s">
        <v>23</v>
      </c>
      <c r="B853" s="83" t="str">
        <f t="shared" si="14"/>
        <v>No completar</v>
      </c>
      <c r="C853" s="245"/>
      <c r="D853" s="246"/>
      <c r="E853" s="246"/>
      <c r="F853" s="246"/>
      <c r="G853" s="246"/>
      <c r="H853" s="246"/>
      <c r="I853" s="247"/>
      <c r="J853" s="63"/>
      <c r="K853" s="64"/>
      <c r="L853" s="64"/>
      <c r="M853" s="65"/>
      <c r="P853" s="27"/>
    </row>
    <row r="854" spans="1:16" s="26" customFormat="1" ht="15.75" customHeight="1" x14ac:dyDescent="0.25">
      <c r="A854" s="50" t="s">
        <v>23</v>
      </c>
      <c r="B854" s="83" t="str">
        <f t="shared" si="14"/>
        <v>No completar</v>
      </c>
      <c r="C854" s="245"/>
      <c r="D854" s="246"/>
      <c r="E854" s="246"/>
      <c r="F854" s="246"/>
      <c r="G854" s="246"/>
      <c r="H854" s="246"/>
      <c r="I854" s="247"/>
      <c r="J854" s="63"/>
      <c r="K854" s="64"/>
      <c r="L854" s="64"/>
      <c r="M854" s="65"/>
      <c r="P854" s="27"/>
    </row>
    <row r="855" spans="1:16" s="26" customFormat="1" ht="15.75" customHeight="1" x14ac:dyDescent="0.25">
      <c r="A855" s="50" t="s">
        <v>23</v>
      </c>
      <c r="B855" s="83" t="str">
        <f t="shared" si="14"/>
        <v>No completar</v>
      </c>
      <c r="C855" s="245"/>
      <c r="D855" s="246"/>
      <c r="E855" s="246"/>
      <c r="F855" s="246"/>
      <c r="G855" s="246"/>
      <c r="H855" s="246"/>
      <c r="I855" s="247"/>
      <c r="J855" s="63"/>
      <c r="K855" s="64"/>
      <c r="L855" s="64"/>
      <c r="M855" s="65"/>
      <c r="P855" s="27"/>
    </row>
    <row r="856" spans="1:16" s="26" customFormat="1" ht="15.75" customHeight="1" x14ac:dyDescent="0.25">
      <c r="A856" s="50" t="s">
        <v>23</v>
      </c>
      <c r="B856" s="83" t="str">
        <f t="shared" si="14"/>
        <v>No completar</v>
      </c>
      <c r="C856" s="245"/>
      <c r="D856" s="246"/>
      <c r="E856" s="246"/>
      <c r="F856" s="246"/>
      <c r="G856" s="246"/>
      <c r="H856" s="246"/>
      <c r="I856" s="247"/>
      <c r="J856" s="63"/>
      <c r="K856" s="64"/>
      <c r="L856" s="64"/>
      <c r="M856" s="65"/>
      <c r="P856" s="27"/>
    </row>
    <row r="857" spans="1:16" s="26" customFormat="1" ht="15.75" customHeight="1" x14ac:dyDescent="0.25">
      <c r="A857" s="50" t="s">
        <v>23</v>
      </c>
      <c r="B857" s="83" t="str">
        <f t="shared" si="14"/>
        <v>No completar</v>
      </c>
      <c r="C857" s="245"/>
      <c r="D857" s="246"/>
      <c r="E857" s="246"/>
      <c r="F857" s="246"/>
      <c r="G857" s="246"/>
      <c r="H857" s="246"/>
      <c r="I857" s="247"/>
      <c r="J857" s="63"/>
      <c r="K857" s="64"/>
      <c r="L857" s="64"/>
      <c r="M857" s="65"/>
      <c r="P857" s="27"/>
    </row>
    <row r="858" spans="1:16" s="26" customFormat="1" ht="15.75" customHeight="1" x14ac:dyDescent="0.25">
      <c r="A858" s="50" t="s">
        <v>23</v>
      </c>
      <c r="B858" s="83" t="str">
        <f t="shared" si="14"/>
        <v>No completar</v>
      </c>
      <c r="C858" s="245"/>
      <c r="D858" s="246"/>
      <c r="E858" s="246"/>
      <c r="F858" s="246"/>
      <c r="G858" s="246"/>
      <c r="H858" s="246"/>
      <c r="I858" s="247"/>
      <c r="J858" s="63"/>
      <c r="K858" s="64"/>
      <c r="L858" s="64"/>
      <c r="M858" s="65"/>
      <c r="P858" s="27"/>
    </row>
    <row r="859" spans="1:16" s="26" customFormat="1" ht="15.75" customHeight="1" x14ac:dyDescent="0.25">
      <c r="A859" s="50" t="s">
        <v>23</v>
      </c>
      <c r="B859" s="83" t="str">
        <f t="shared" si="14"/>
        <v>No completar</v>
      </c>
      <c r="C859" s="245"/>
      <c r="D859" s="246"/>
      <c r="E859" s="246"/>
      <c r="F859" s="246"/>
      <c r="G859" s="246"/>
      <c r="H859" s="246"/>
      <c r="I859" s="247"/>
      <c r="J859" s="63"/>
      <c r="K859" s="64"/>
      <c r="L859" s="64"/>
      <c r="M859" s="65"/>
      <c r="P859" s="27"/>
    </row>
    <row r="860" spans="1:16" s="26" customFormat="1" ht="15.75" customHeight="1" x14ac:dyDescent="0.25">
      <c r="A860" s="50" t="s">
        <v>23</v>
      </c>
      <c r="B860" s="83" t="str">
        <f t="shared" si="14"/>
        <v>No completar</v>
      </c>
      <c r="C860" s="245"/>
      <c r="D860" s="246"/>
      <c r="E860" s="246"/>
      <c r="F860" s="246"/>
      <c r="G860" s="246"/>
      <c r="H860" s="246"/>
      <c r="I860" s="247"/>
      <c r="J860" s="63"/>
      <c r="K860" s="64"/>
      <c r="L860" s="64"/>
      <c r="M860" s="65"/>
      <c r="P860" s="27"/>
    </row>
    <row r="861" spans="1:16" s="26" customFormat="1" ht="15.75" customHeight="1" x14ac:dyDescent="0.25">
      <c r="A861" s="50" t="s">
        <v>23</v>
      </c>
      <c r="B861" s="83" t="str">
        <f t="shared" si="14"/>
        <v>No completar</v>
      </c>
      <c r="C861" s="245"/>
      <c r="D861" s="246"/>
      <c r="E861" s="246"/>
      <c r="F861" s="246"/>
      <c r="G861" s="246"/>
      <c r="H861" s="246"/>
      <c r="I861" s="247"/>
      <c r="J861" s="63"/>
      <c r="K861" s="64"/>
      <c r="L861" s="64"/>
      <c r="M861" s="65"/>
      <c r="P861" s="27"/>
    </row>
    <row r="862" spans="1:16" s="26" customFormat="1" ht="15.75" customHeight="1" x14ac:dyDescent="0.25">
      <c r="A862" s="50" t="s">
        <v>23</v>
      </c>
      <c r="B862" s="83" t="str">
        <f t="shared" si="14"/>
        <v>No completar</v>
      </c>
      <c r="C862" s="245"/>
      <c r="D862" s="246"/>
      <c r="E862" s="246"/>
      <c r="F862" s="246"/>
      <c r="G862" s="246"/>
      <c r="H862" s="246"/>
      <c r="I862" s="247"/>
      <c r="J862" s="63"/>
      <c r="K862" s="64"/>
      <c r="L862" s="64"/>
      <c r="M862" s="65"/>
      <c r="P862" s="27"/>
    </row>
    <row r="863" spans="1:16" s="26" customFormat="1" ht="15.75" customHeight="1" x14ac:dyDescent="0.25">
      <c r="A863" s="50" t="s">
        <v>23</v>
      </c>
      <c r="B863" s="83" t="str">
        <f t="shared" si="14"/>
        <v>No completar</v>
      </c>
      <c r="C863" s="245"/>
      <c r="D863" s="246"/>
      <c r="E863" s="246"/>
      <c r="F863" s="246"/>
      <c r="G863" s="246"/>
      <c r="H863" s="246"/>
      <c r="I863" s="247"/>
      <c r="J863" s="63"/>
      <c r="K863" s="64"/>
      <c r="L863" s="64"/>
      <c r="M863" s="65"/>
      <c r="P863" s="27"/>
    </row>
    <row r="864" spans="1:16" s="26" customFormat="1" ht="15.75" customHeight="1" x14ac:dyDescent="0.25">
      <c r="A864" s="50" t="s">
        <v>23</v>
      </c>
      <c r="B864" s="83" t="str">
        <f t="shared" si="14"/>
        <v>No completar</v>
      </c>
      <c r="C864" s="245"/>
      <c r="D864" s="246"/>
      <c r="E864" s="246"/>
      <c r="F864" s="246"/>
      <c r="G864" s="246"/>
      <c r="H864" s="246"/>
      <c r="I864" s="247"/>
      <c r="J864" s="63"/>
      <c r="K864" s="64"/>
      <c r="L864" s="64"/>
      <c r="M864" s="65"/>
      <c r="P864" s="27"/>
    </row>
    <row r="865" spans="1:16" s="26" customFormat="1" ht="15.75" customHeight="1" x14ac:dyDescent="0.25">
      <c r="A865" s="50" t="s">
        <v>23</v>
      </c>
      <c r="B865" s="83" t="str">
        <f t="shared" si="14"/>
        <v>No completar</v>
      </c>
      <c r="C865" s="245"/>
      <c r="D865" s="246"/>
      <c r="E865" s="246"/>
      <c r="F865" s="246"/>
      <c r="G865" s="246"/>
      <c r="H865" s="246"/>
      <c r="I865" s="247"/>
      <c r="J865" s="63"/>
      <c r="K865" s="64"/>
      <c r="L865" s="64"/>
      <c r="M865" s="65"/>
      <c r="P865" s="27"/>
    </row>
    <row r="866" spans="1:16" s="26" customFormat="1" ht="15.75" customHeight="1" x14ac:dyDescent="0.25">
      <c r="A866" s="50" t="s">
        <v>23</v>
      </c>
      <c r="B866" s="83" t="str">
        <f t="shared" si="14"/>
        <v>No completar</v>
      </c>
      <c r="C866" s="245"/>
      <c r="D866" s="246"/>
      <c r="E866" s="246"/>
      <c r="F866" s="246"/>
      <c r="G866" s="246"/>
      <c r="H866" s="246"/>
      <c r="I866" s="247"/>
      <c r="J866" s="63"/>
      <c r="K866" s="64"/>
      <c r="L866" s="64"/>
      <c r="M866" s="65"/>
      <c r="P866" s="27"/>
    </row>
    <row r="867" spans="1:16" s="26" customFormat="1" ht="15.75" customHeight="1" x14ac:dyDescent="0.25">
      <c r="A867" s="50" t="s">
        <v>23</v>
      </c>
      <c r="B867" s="83" t="str">
        <f t="shared" si="14"/>
        <v>No completar</v>
      </c>
      <c r="C867" s="245"/>
      <c r="D867" s="246"/>
      <c r="E867" s="246"/>
      <c r="F867" s="246"/>
      <c r="G867" s="246"/>
      <c r="H867" s="246"/>
      <c r="I867" s="247"/>
      <c r="J867" s="63"/>
      <c r="K867" s="64"/>
      <c r="L867" s="64"/>
      <c r="M867" s="65"/>
      <c r="P867" s="27"/>
    </row>
    <row r="868" spans="1:16" s="26" customFormat="1" ht="15.75" customHeight="1" x14ac:dyDescent="0.25">
      <c r="A868" s="50" t="s">
        <v>23</v>
      </c>
      <c r="B868" s="83" t="str">
        <f t="shared" si="14"/>
        <v>No completar</v>
      </c>
      <c r="C868" s="245"/>
      <c r="D868" s="246"/>
      <c r="E868" s="246"/>
      <c r="F868" s="246"/>
      <c r="G868" s="246"/>
      <c r="H868" s="246"/>
      <c r="I868" s="247"/>
      <c r="J868" s="63"/>
      <c r="K868" s="64"/>
      <c r="L868" s="64"/>
      <c r="M868" s="65"/>
      <c r="P868" s="27"/>
    </row>
    <row r="869" spans="1:16" s="26" customFormat="1" ht="15.75" customHeight="1" x14ac:dyDescent="0.25">
      <c r="A869" s="50" t="s">
        <v>23</v>
      </c>
      <c r="B869" s="83" t="str">
        <f t="shared" si="14"/>
        <v>No completar</v>
      </c>
      <c r="C869" s="245"/>
      <c r="D869" s="246"/>
      <c r="E869" s="246"/>
      <c r="F869" s="246"/>
      <c r="G869" s="246"/>
      <c r="H869" s="246"/>
      <c r="I869" s="247"/>
      <c r="J869" s="63"/>
      <c r="K869" s="64"/>
      <c r="L869" s="64"/>
      <c r="M869" s="65"/>
      <c r="P869" s="27"/>
    </row>
    <row r="870" spans="1:16" s="26" customFormat="1" ht="15.75" customHeight="1" x14ac:dyDescent="0.25">
      <c r="A870" s="50" t="s">
        <v>23</v>
      </c>
      <c r="B870" s="83" t="str">
        <f t="shared" si="14"/>
        <v>No completar</v>
      </c>
      <c r="C870" s="245"/>
      <c r="D870" s="246"/>
      <c r="E870" s="246"/>
      <c r="F870" s="246"/>
      <c r="G870" s="246"/>
      <c r="H870" s="246"/>
      <c r="I870" s="247"/>
      <c r="J870" s="63"/>
      <c r="K870" s="64"/>
      <c r="L870" s="64"/>
      <c r="M870" s="65"/>
      <c r="P870" s="27"/>
    </row>
    <row r="871" spans="1:16" s="26" customFormat="1" ht="15.75" customHeight="1" x14ac:dyDescent="0.25">
      <c r="A871" s="50" t="s">
        <v>23</v>
      </c>
      <c r="B871" s="83" t="str">
        <f t="shared" si="14"/>
        <v>No completar</v>
      </c>
      <c r="C871" s="245"/>
      <c r="D871" s="246"/>
      <c r="E871" s="246"/>
      <c r="F871" s="246"/>
      <c r="G871" s="246"/>
      <c r="H871" s="246"/>
      <c r="I871" s="247"/>
      <c r="J871" s="63"/>
      <c r="K871" s="64"/>
      <c r="L871" s="64"/>
      <c r="M871" s="65"/>
      <c r="P871" s="27"/>
    </row>
    <row r="872" spans="1:16" s="26" customFormat="1" ht="15.75" customHeight="1" x14ac:dyDescent="0.25">
      <c r="A872" s="50" t="s">
        <v>23</v>
      </c>
      <c r="B872" s="83" t="str">
        <f t="shared" si="14"/>
        <v>No completar</v>
      </c>
      <c r="C872" s="245"/>
      <c r="D872" s="246"/>
      <c r="E872" s="246"/>
      <c r="F872" s="246"/>
      <c r="G872" s="246"/>
      <c r="H872" s="246"/>
      <c r="I872" s="247"/>
      <c r="J872" s="63"/>
      <c r="K872" s="64"/>
      <c r="L872" s="64"/>
      <c r="M872" s="65"/>
      <c r="P872" s="27"/>
    </row>
    <row r="873" spans="1:16" s="26" customFormat="1" ht="15.75" customHeight="1" x14ac:dyDescent="0.25">
      <c r="A873" s="50" t="s">
        <v>23</v>
      </c>
      <c r="B873" s="83" t="str">
        <f t="shared" si="14"/>
        <v>No completar</v>
      </c>
      <c r="C873" s="245"/>
      <c r="D873" s="246"/>
      <c r="E873" s="246"/>
      <c r="F873" s="246"/>
      <c r="G873" s="246"/>
      <c r="H873" s="246"/>
      <c r="I873" s="247"/>
      <c r="J873" s="63"/>
      <c r="K873" s="64"/>
      <c r="L873" s="64"/>
      <c r="M873" s="65"/>
      <c r="P873" s="27"/>
    </row>
    <row r="874" spans="1:16" s="26" customFormat="1" ht="15.75" customHeight="1" x14ac:dyDescent="0.25">
      <c r="A874" s="50" t="s">
        <v>23</v>
      </c>
      <c r="B874" s="83" t="str">
        <f t="shared" si="14"/>
        <v>No completar</v>
      </c>
      <c r="C874" s="245"/>
      <c r="D874" s="246"/>
      <c r="E874" s="246"/>
      <c r="F874" s="246"/>
      <c r="G874" s="246"/>
      <c r="H874" s="246"/>
      <c r="I874" s="247"/>
      <c r="J874" s="63"/>
      <c r="K874" s="64"/>
      <c r="L874" s="64"/>
      <c r="M874" s="65"/>
      <c r="P874" s="27"/>
    </row>
    <row r="875" spans="1:16" s="26" customFormat="1" ht="15.75" customHeight="1" x14ac:dyDescent="0.25">
      <c r="A875" s="50" t="s">
        <v>23</v>
      </c>
      <c r="B875" s="83" t="str">
        <f t="shared" si="14"/>
        <v>No completar</v>
      </c>
      <c r="C875" s="245"/>
      <c r="D875" s="246"/>
      <c r="E875" s="246"/>
      <c r="F875" s="246"/>
      <c r="G875" s="246"/>
      <c r="H875" s="246"/>
      <c r="I875" s="247"/>
      <c r="J875" s="63"/>
      <c r="K875" s="64"/>
      <c r="L875" s="64"/>
      <c r="M875" s="65"/>
      <c r="P875" s="27"/>
    </row>
    <row r="876" spans="1:16" s="26" customFormat="1" ht="15.75" customHeight="1" x14ac:dyDescent="0.25">
      <c r="A876" s="50" t="s">
        <v>23</v>
      </c>
      <c r="B876" s="83" t="str">
        <f t="shared" si="14"/>
        <v>No completar</v>
      </c>
      <c r="C876" s="245"/>
      <c r="D876" s="246"/>
      <c r="E876" s="246"/>
      <c r="F876" s="246"/>
      <c r="G876" s="246"/>
      <c r="H876" s="246"/>
      <c r="I876" s="247"/>
      <c r="J876" s="63"/>
      <c r="K876" s="64"/>
      <c r="L876" s="64"/>
      <c r="M876" s="65"/>
      <c r="P876" s="27"/>
    </row>
    <row r="877" spans="1:16" s="26" customFormat="1" ht="15.75" customHeight="1" x14ac:dyDescent="0.25">
      <c r="A877" s="50" t="s">
        <v>23</v>
      </c>
      <c r="B877" s="83" t="str">
        <f t="shared" si="14"/>
        <v>No completar</v>
      </c>
      <c r="C877" s="245"/>
      <c r="D877" s="246"/>
      <c r="E877" s="246"/>
      <c r="F877" s="246"/>
      <c r="G877" s="246"/>
      <c r="H877" s="246"/>
      <c r="I877" s="247"/>
      <c r="J877" s="63"/>
      <c r="K877" s="64"/>
      <c r="L877" s="64"/>
      <c r="M877" s="65"/>
      <c r="P877" s="27"/>
    </row>
    <row r="878" spans="1:16" s="26" customFormat="1" ht="15.75" customHeight="1" x14ac:dyDescent="0.25">
      <c r="A878" s="50" t="s">
        <v>23</v>
      </c>
      <c r="B878" s="83" t="str">
        <f t="shared" si="14"/>
        <v>No completar</v>
      </c>
      <c r="C878" s="245"/>
      <c r="D878" s="246"/>
      <c r="E878" s="246"/>
      <c r="F878" s="246"/>
      <c r="G878" s="246"/>
      <c r="H878" s="246"/>
      <c r="I878" s="247"/>
      <c r="J878" s="63"/>
      <c r="K878" s="64"/>
      <c r="L878" s="64"/>
      <c r="M878" s="65"/>
      <c r="P878" s="27"/>
    </row>
    <row r="879" spans="1:16" s="26" customFormat="1" ht="15.75" customHeight="1" x14ac:dyDescent="0.25">
      <c r="A879" s="50" t="s">
        <v>23</v>
      </c>
      <c r="B879" s="83" t="str">
        <f t="shared" si="14"/>
        <v>No completar</v>
      </c>
      <c r="C879" s="245"/>
      <c r="D879" s="246"/>
      <c r="E879" s="246"/>
      <c r="F879" s="246"/>
      <c r="G879" s="246"/>
      <c r="H879" s="246"/>
      <c r="I879" s="247"/>
      <c r="J879" s="63"/>
      <c r="K879" s="64"/>
      <c r="L879" s="64"/>
      <c r="M879" s="65"/>
      <c r="P879" s="27"/>
    </row>
    <row r="880" spans="1:16" s="26" customFormat="1" ht="15.75" customHeight="1" x14ac:dyDescent="0.25">
      <c r="A880" s="50" t="s">
        <v>23</v>
      </c>
      <c r="B880" s="83" t="str">
        <f t="shared" si="14"/>
        <v>No completar</v>
      </c>
      <c r="C880" s="245"/>
      <c r="D880" s="246"/>
      <c r="E880" s="246"/>
      <c r="F880" s="246"/>
      <c r="G880" s="246"/>
      <c r="H880" s="246"/>
      <c r="I880" s="247"/>
      <c r="J880" s="63"/>
      <c r="K880" s="64"/>
      <c r="L880" s="64"/>
      <c r="M880" s="65"/>
      <c r="P880" s="27"/>
    </row>
    <row r="881" spans="1:16" s="26" customFormat="1" ht="15.75" customHeight="1" x14ac:dyDescent="0.25">
      <c r="A881" s="50" t="s">
        <v>23</v>
      </c>
      <c r="B881" s="83" t="str">
        <f t="shared" si="14"/>
        <v>No completar</v>
      </c>
      <c r="C881" s="245"/>
      <c r="D881" s="246"/>
      <c r="E881" s="246"/>
      <c r="F881" s="246"/>
      <c r="G881" s="246"/>
      <c r="H881" s="246"/>
      <c r="I881" s="247"/>
      <c r="J881" s="63"/>
      <c r="K881" s="64"/>
      <c r="L881" s="64"/>
      <c r="M881" s="65"/>
      <c r="P881" s="27"/>
    </row>
    <row r="882" spans="1:16" s="26" customFormat="1" ht="15.75" customHeight="1" x14ac:dyDescent="0.25">
      <c r="A882" s="50" t="s">
        <v>23</v>
      </c>
      <c r="B882" s="83" t="str">
        <f t="shared" si="14"/>
        <v>No completar</v>
      </c>
      <c r="C882" s="245"/>
      <c r="D882" s="246"/>
      <c r="E882" s="246"/>
      <c r="F882" s="246"/>
      <c r="G882" s="246"/>
      <c r="H882" s="246"/>
      <c r="I882" s="247"/>
      <c r="J882" s="63"/>
      <c r="K882" s="64"/>
      <c r="L882" s="64"/>
      <c r="M882" s="65"/>
      <c r="P882" s="27"/>
    </row>
    <row r="883" spans="1:16" s="26" customFormat="1" ht="15.75" customHeight="1" x14ac:dyDescent="0.25">
      <c r="A883" s="50" t="s">
        <v>23</v>
      </c>
      <c r="B883" s="83" t="str">
        <f t="shared" si="14"/>
        <v>No completar</v>
      </c>
      <c r="C883" s="245"/>
      <c r="D883" s="246"/>
      <c r="E883" s="246"/>
      <c r="F883" s="246"/>
      <c r="G883" s="246"/>
      <c r="H883" s="246"/>
      <c r="I883" s="247"/>
      <c r="J883" s="63"/>
      <c r="K883" s="64"/>
      <c r="L883" s="64"/>
      <c r="M883" s="65"/>
      <c r="P883" s="27"/>
    </row>
    <row r="884" spans="1:16" s="26" customFormat="1" ht="15.75" customHeight="1" x14ac:dyDescent="0.25">
      <c r="A884" s="50" t="s">
        <v>23</v>
      </c>
      <c r="B884" s="83" t="str">
        <f t="shared" si="14"/>
        <v>No completar</v>
      </c>
      <c r="C884" s="245"/>
      <c r="D884" s="246"/>
      <c r="E884" s="246"/>
      <c r="F884" s="246"/>
      <c r="G884" s="246"/>
      <c r="H884" s="246"/>
      <c r="I884" s="247"/>
      <c r="J884" s="63"/>
      <c r="K884" s="64"/>
      <c r="L884" s="64"/>
      <c r="M884" s="65"/>
      <c r="P884" s="27"/>
    </row>
    <row r="885" spans="1:16" s="26" customFormat="1" ht="15.75" customHeight="1" x14ac:dyDescent="0.25">
      <c r="A885" s="50" t="s">
        <v>23</v>
      </c>
      <c r="B885" s="83" t="str">
        <f t="shared" si="14"/>
        <v>No completar</v>
      </c>
      <c r="C885" s="245"/>
      <c r="D885" s="246"/>
      <c r="E885" s="246"/>
      <c r="F885" s="246"/>
      <c r="G885" s="246"/>
      <c r="H885" s="246"/>
      <c r="I885" s="247"/>
      <c r="J885" s="63"/>
      <c r="K885" s="64"/>
      <c r="L885" s="64"/>
      <c r="M885" s="65"/>
      <c r="P885" s="27"/>
    </row>
    <row r="886" spans="1:16" s="26" customFormat="1" ht="15.75" customHeight="1" x14ac:dyDescent="0.25">
      <c r="A886" s="50" t="s">
        <v>23</v>
      </c>
      <c r="B886" s="83" t="str">
        <f t="shared" si="14"/>
        <v>No completar</v>
      </c>
      <c r="C886" s="245"/>
      <c r="D886" s="246"/>
      <c r="E886" s="246"/>
      <c r="F886" s="246"/>
      <c r="G886" s="246"/>
      <c r="H886" s="246"/>
      <c r="I886" s="247"/>
      <c r="J886" s="63"/>
      <c r="K886" s="64"/>
      <c r="L886" s="64"/>
      <c r="M886" s="65"/>
      <c r="P886" s="27"/>
    </row>
    <row r="887" spans="1:16" s="26" customFormat="1" ht="15.75" customHeight="1" x14ac:dyDescent="0.25">
      <c r="A887" s="50" t="s">
        <v>23</v>
      </c>
      <c r="B887" s="83" t="str">
        <f t="shared" si="14"/>
        <v>No completar</v>
      </c>
      <c r="C887" s="245"/>
      <c r="D887" s="246"/>
      <c r="E887" s="246"/>
      <c r="F887" s="246"/>
      <c r="G887" s="246"/>
      <c r="H887" s="246"/>
      <c r="I887" s="247"/>
      <c r="J887" s="63"/>
      <c r="K887" s="64"/>
      <c r="L887" s="64"/>
      <c r="M887" s="65"/>
      <c r="P887" s="27"/>
    </row>
    <row r="888" spans="1:16" s="26" customFormat="1" ht="15.75" customHeight="1" x14ac:dyDescent="0.25">
      <c r="A888" s="50" t="s">
        <v>23</v>
      </c>
      <c r="B888" s="83" t="str">
        <f t="shared" si="14"/>
        <v>No completar</v>
      </c>
      <c r="C888" s="245"/>
      <c r="D888" s="246"/>
      <c r="E888" s="246"/>
      <c r="F888" s="246"/>
      <c r="G888" s="246"/>
      <c r="H888" s="246"/>
      <c r="I888" s="247"/>
      <c r="J888" s="63"/>
      <c r="K888" s="64"/>
      <c r="L888" s="64"/>
      <c r="M888" s="65"/>
      <c r="P888" s="27"/>
    </row>
    <row r="889" spans="1:16" s="26" customFormat="1" ht="15.75" customHeight="1" x14ac:dyDescent="0.25">
      <c r="A889" s="50" t="s">
        <v>23</v>
      </c>
      <c r="B889" s="83" t="str">
        <f t="shared" si="14"/>
        <v>No completar</v>
      </c>
      <c r="C889" s="245"/>
      <c r="D889" s="246"/>
      <c r="E889" s="246"/>
      <c r="F889" s="246"/>
      <c r="G889" s="246"/>
      <c r="H889" s="246"/>
      <c r="I889" s="247"/>
      <c r="J889" s="63"/>
      <c r="K889" s="64"/>
      <c r="L889" s="64"/>
      <c r="M889" s="65"/>
      <c r="P889" s="27"/>
    </row>
    <row r="890" spans="1:16" s="26" customFormat="1" ht="15.75" customHeight="1" x14ac:dyDescent="0.25">
      <c r="A890" s="50" t="s">
        <v>23</v>
      </c>
      <c r="B890" s="83" t="str">
        <f t="shared" si="14"/>
        <v>No completar</v>
      </c>
      <c r="C890" s="245"/>
      <c r="D890" s="246"/>
      <c r="E890" s="246"/>
      <c r="F890" s="246"/>
      <c r="G890" s="246"/>
      <c r="H890" s="246"/>
      <c r="I890" s="247"/>
      <c r="J890" s="63"/>
      <c r="K890" s="64"/>
      <c r="L890" s="64"/>
      <c r="M890" s="65"/>
      <c r="P890" s="27"/>
    </row>
    <row r="891" spans="1:16" s="26" customFormat="1" ht="15.75" customHeight="1" x14ac:dyDescent="0.25">
      <c r="A891" s="50" t="s">
        <v>23</v>
      </c>
      <c r="B891" s="83" t="str">
        <f t="shared" si="14"/>
        <v>No completar</v>
      </c>
      <c r="C891" s="245"/>
      <c r="D891" s="246"/>
      <c r="E891" s="246"/>
      <c r="F891" s="246"/>
      <c r="G891" s="246"/>
      <c r="H891" s="246"/>
      <c r="I891" s="247"/>
      <c r="J891" s="63"/>
      <c r="K891" s="64"/>
      <c r="L891" s="64"/>
      <c r="M891" s="65"/>
      <c r="P891" s="27"/>
    </row>
    <row r="892" spans="1:16" s="26" customFormat="1" ht="15.75" customHeight="1" x14ac:dyDescent="0.25">
      <c r="A892" s="50" t="s">
        <v>23</v>
      </c>
      <c r="B892" s="83" t="str">
        <f t="shared" si="14"/>
        <v>No completar</v>
      </c>
      <c r="C892" s="245"/>
      <c r="D892" s="246"/>
      <c r="E892" s="246"/>
      <c r="F892" s="246"/>
      <c r="G892" s="246"/>
      <c r="H892" s="246"/>
      <c r="I892" s="247"/>
      <c r="J892" s="63"/>
      <c r="K892" s="64"/>
      <c r="L892" s="64"/>
      <c r="M892" s="65"/>
      <c r="P892" s="27"/>
    </row>
    <row r="893" spans="1:16" s="26" customFormat="1" ht="15.75" customHeight="1" x14ac:dyDescent="0.25">
      <c r="A893" s="50" t="s">
        <v>23</v>
      </c>
      <c r="B893" s="83" t="str">
        <f t="shared" si="14"/>
        <v>No completar</v>
      </c>
      <c r="C893" s="245"/>
      <c r="D893" s="246"/>
      <c r="E893" s="246"/>
      <c r="F893" s="246"/>
      <c r="G893" s="246"/>
      <c r="H893" s="246"/>
      <c r="I893" s="247"/>
      <c r="J893" s="63"/>
      <c r="K893" s="64"/>
      <c r="L893" s="64"/>
      <c r="M893" s="65"/>
      <c r="P893" s="27"/>
    </row>
    <row r="894" spans="1:16" s="26" customFormat="1" ht="15.75" customHeight="1" x14ac:dyDescent="0.25">
      <c r="A894" s="50" t="s">
        <v>23</v>
      </c>
      <c r="B894" s="83" t="str">
        <f t="shared" si="14"/>
        <v>No completar</v>
      </c>
      <c r="C894" s="245"/>
      <c r="D894" s="246"/>
      <c r="E894" s="246"/>
      <c r="F894" s="246"/>
      <c r="G894" s="246"/>
      <c r="H894" s="246"/>
      <c r="I894" s="247"/>
      <c r="J894" s="63"/>
      <c r="K894" s="64"/>
      <c r="L894" s="64"/>
      <c r="M894" s="65"/>
      <c r="P894" s="27"/>
    </row>
    <row r="895" spans="1:16" s="26" customFormat="1" ht="15.75" customHeight="1" x14ac:dyDescent="0.25">
      <c r="A895" s="50" t="s">
        <v>23</v>
      </c>
      <c r="B895" s="83" t="str">
        <f t="shared" si="14"/>
        <v>No completar</v>
      </c>
      <c r="C895" s="245"/>
      <c r="D895" s="246"/>
      <c r="E895" s="246"/>
      <c r="F895" s="246"/>
      <c r="G895" s="246"/>
      <c r="H895" s="246"/>
      <c r="I895" s="247"/>
      <c r="J895" s="63"/>
      <c r="K895" s="64"/>
      <c r="L895" s="64"/>
      <c r="M895" s="65"/>
      <c r="P895" s="27"/>
    </row>
    <row r="896" spans="1:16" s="26" customFormat="1" ht="15.75" customHeight="1" x14ac:dyDescent="0.25">
      <c r="A896" s="50" t="s">
        <v>23</v>
      </c>
      <c r="B896" s="83" t="str">
        <f t="shared" ref="B896:B938" si="15">IF(A896="RT FLEXIBLE","Complete con N° Celular y Operadora","No completar")</f>
        <v>No completar</v>
      </c>
      <c r="C896" s="245"/>
      <c r="D896" s="246"/>
      <c r="E896" s="246"/>
      <c r="F896" s="246"/>
      <c r="G896" s="246"/>
      <c r="H896" s="246"/>
      <c r="I896" s="247"/>
      <c r="J896" s="63"/>
      <c r="K896" s="64"/>
      <c r="L896" s="64"/>
      <c r="M896" s="65"/>
      <c r="P896" s="27"/>
    </row>
    <row r="897" spans="1:16" s="26" customFormat="1" ht="15.75" customHeight="1" x14ac:dyDescent="0.25">
      <c r="A897" s="50" t="s">
        <v>23</v>
      </c>
      <c r="B897" s="83" t="str">
        <f t="shared" si="15"/>
        <v>No completar</v>
      </c>
      <c r="C897" s="245"/>
      <c r="D897" s="246"/>
      <c r="E897" s="246"/>
      <c r="F897" s="246"/>
      <c r="G897" s="246"/>
      <c r="H897" s="246"/>
      <c r="I897" s="247"/>
      <c r="J897" s="63"/>
      <c r="K897" s="64"/>
      <c r="L897" s="64"/>
      <c r="M897" s="65"/>
      <c r="P897" s="27"/>
    </row>
    <row r="898" spans="1:16" s="26" customFormat="1" ht="15.75" customHeight="1" x14ac:dyDescent="0.25">
      <c r="A898" s="50" t="s">
        <v>23</v>
      </c>
      <c r="B898" s="83" t="str">
        <f t="shared" si="15"/>
        <v>No completar</v>
      </c>
      <c r="C898" s="245"/>
      <c r="D898" s="246"/>
      <c r="E898" s="246"/>
      <c r="F898" s="246"/>
      <c r="G898" s="246"/>
      <c r="H898" s="246"/>
      <c r="I898" s="247"/>
      <c r="J898" s="63"/>
      <c r="K898" s="64"/>
      <c r="L898" s="64"/>
      <c r="M898" s="65"/>
      <c r="P898" s="27"/>
    </row>
    <row r="899" spans="1:16" s="26" customFormat="1" ht="15.75" customHeight="1" x14ac:dyDescent="0.25">
      <c r="A899" s="50" t="s">
        <v>23</v>
      </c>
      <c r="B899" s="83" t="str">
        <f t="shared" si="15"/>
        <v>No completar</v>
      </c>
      <c r="C899" s="245"/>
      <c r="D899" s="246"/>
      <c r="E899" s="246"/>
      <c r="F899" s="246"/>
      <c r="G899" s="246"/>
      <c r="H899" s="246"/>
      <c r="I899" s="247"/>
      <c r="J899" s="63"/>
      <c r="K899" s="64"/>
      <c r="L899" s="64"/>
      <c r="M899" s="65"/>
      <c r="P899" s="27"/>
    </row>
    <row r="900" spans="1:16" s="26" customFormat="1" ht="15.75" customHeight="1" x14ac:dyDescent="0.25">
      <c r="A900" s="50" t="s">
        <v>23</v>
      </c>
      <c r="B900" s="83" t="str">
        <f t="shared" si="15"/>
        <v>No completar</v>
      </c>
      <c r="C900" s="245"/>
      <c r="D900" s="246"/>
      <c r="E900" s="246"/>
      <c r="F900" s="246"/>
      <c r="G900" s="246"/>
      <c r="H900" s="246"/>
      <c r="I900" s="247"/>
      <c r="J900" s="63"/>
      <c r="K900" s="64"/>
      <c r="L900" s="64"/>
      <c r="M900" s="65"/>
      <c r="P900" s="27"/>
    </row>
    <row r="901" spans="1:16" s="26" customFormat="1" ht="15.75" customHeight="1" x14ac:dyDescent="0.25">
      <c r="A901" s="50" t="s">
        <v>23</v>
      </c>
      <c r="B901" s="83" t="str">
        <f t="shared" si="15"/>
        <v>No completar</v>
      </c>
      <c r="C901" s="245"/>
      <c r="D901" s="246"/>
      <c r="E901" s="246"/>
      <c r="F901" s="246"/>
      <c r="G901" s="246"/>
      <c r="H901" s="246"/>
      <c r="I901" s="247"/>
      <c r="J901" s="63"/>
      <c r="K901" s="64"/>
      <c r="L901" s="64"/>
      <c r="M901" s="65"/>
      <c r="P901" s="27"/>
    </row>
    <row r="902" spans="1:16" s="26" customFormat="1" ht="15.75" customHeight="1" x14ac:dyDescent="0.25">
      <c r="A902" s="50" t="s">
        <v>23</v>
      </c>
      <c r="B902" s="83" t="str">
        <f t="shared" si="15"/>
        <v>No completar</v>
      </c>
      <c r="C902" s="245"/>
      <c r="D902" s="246"/>
      <c r="E902" s="246"/>
      <c r="F902" s="246"/>
      <c r="G902" s="246"/>
      <c r="H902" s="246"/>
      <c r="I902" s="247"/>
      <c r="J902" s="63"/>
      <c r="K902" s="64"/>
      <c r="L902" s="64"/>
      <c r="M902" s="65"/>
      <c r="P902" s="27"/>
    </row>
    <row r="903" spans="1:16" s="26" customFormat="1" ht="15.75" customHeight="1" x14ac:dyDescent="0.25">
      <c r="A903" s="50" t="s">
        <v>23</v>
      </c>
      <c r="B903" s="83" t="str">
        <f t="shared" si="15"/>
        <v>No completar</v>
      </c>
      <c r="C903" s="245"/>
      <c r="D903" s="246"/>
      <c r="E903" s="246"/>
      <c r="F903" s="246"/>
      <c r="G903" s="246"/>
      <c r="H903" s="246"/>
      <c r="I903" s="247"/>
      <c r="J903" s="63"/>
      <c r="K903" s="64"/>
      <c r="L903" s="64"/>
      <c r="M903" s="65"/>
      <c r="P903" s="27"/>
    </row>
    <row r="904" spans="1:16" s="26" customFormat="1" ht="15.75" customHeight="1" x14ac:dyDescent="0.25">
      <c r="A904" s="50" t="s">
        <v>23</v>
      </c>
      <c r="B904" s="83" t="str">
        <f t="shared" si="15"/>
        <v>No completar</v>
      </c>
      <c r="C904" s="245"/>
      <c r="D904" s="246"/>
      <c r="E904" s="246"/>
      <c r="F904" s="246"/>
      <c r="G904" s="246"/>
      <c r="H904" s="246"/>
      <c r="I904" s="247"/>
      <c r="J904" s="63"/>
      <c r="K904" s="64"/>
      <c r="L904" s="64"/>
      <c r="M904" s="65"/>
      <c r="P904" s="27"/>
    </row>
    <row r="905" spans="1:16" s="26" customFormat="1" ht="15.75" customHeight="1" x14ac:dyDescent="0.25">
      <c r="A905" s="50" t="s">
        <v>23</v>
      </c>
      <c r="B905" s="83" t="str">
        <f t="shared" si="15"/>
        <v>No completar</v>
      </c>
      <c r="C905" s="245"/>
      <c r="D905" s="246"/>
      <c r="E905" s="246"/>
      <c r="F905" s="246"/>
      <c r="G905" s="246"/>
      <c r="H905" s="246"/>
      <c r="I905" s="247"/>
      <c r="J905" s="63"/>
      <c r="K905" s="64"/>
      <c r="L905" s="64"/>
      <c r="M905" s="65"/>
      <c r="P905" s="27"/>
    </row>
    <row r="906" spans="1:16" s="26" customFormat="1" ht="15.75" customHeight="1" x14ac:dyDescent="0.25">
      <c r="A906" s="50" t="s">
        <v>23</v>
      </c>
      <c r="B906" s="83" t="str">
        <f t="shared" si="15"/>
        <v>No completar</v>
      </c>
      <c r="C906" s="245"/>
      <c r="D906" s="246"/>
      <c r="E906" s="246"/>
      <c r="F906" s="246"/>
      <c r="G906" s="246"/>
      <c r="H906" s="246"/>
      <c r="I906" s="247"/>
      <c r="J906" s="63"/>
      <c r="K906" s="64"/>
      <c r="L906" s="64"/>
      <c r="M906" s="65"/>
      <c r="P906" s="27"/>
    </row>
    <row r="907" spans="1:16" s="26" customFormat="1" ht="15.75" customHeight="1" x14ac:dyDescent="0.25">
      <c r="A907" s="50" t="s">
        <v>23</v>
      </c>
      <c r="B907" s="83" t="str">
        <f t="shared" si="15"/>
        <v>No completar</v>
      </c>
      <c r="C907" s="245"/>
      <c r="D907" s="246"/>
      <c r="E907" s="246"/>
      <c r="F907" s="246"/>
      <c r="G907" s="246"/>
      <c r="H907" s="246"/>
      <c r="I907" s="247"/>
      <c r="J907" s="63"/>
      <c r="K907" s="64"/>
      <c r="L907" s="64"/>
      <c r="M907" s="65"/>
      <c r="P907" s="27"/>
    </row>
    <row r="908" spans="1:16" s="26" customFormat="1" ht="15.75" customHeight="1" x14ac:dyDescent="0.25">
      <c r="A908" s="50" t="s">
        <v>23</v>
      </c>
      <c r="B908" s="83" t="str">
        <f t="shared" si="15"/>
        <v>No completar</v>
      </c>
      <c r="C908" s="245"/>
      <c r="D908" s="246"/>
      <c r="E908" s="246"/>
      <c r="F908" s="246"/>
      <c r="G908" s="246"/>
      <c r="H908" s="246"/>
      <c r="I908" s="247"/>
      <c r="J908" s="63"/>
      <c r="K908" s="64"/>
      <c r="L908" s="64"/>
      <c r="M908" s="65"/>
      <c r="P908" s="27"/>
    </row>
    <row r="909" spans="1:16" s="26" customFormat="1" ht="15.75" customHeight="1" x14ac:dyDescent="0.25">
      <c r="A909" s="50" t="s">
        <v>23</v>
      </c>
      <c r="B909" s="83" t="str">
        <f t="shared" si="15"/>
        <v>No completar</v>
      </c>
      <c r="C909" s="245"/>
      <c r="D909" s="246"/>
      <c r="E909" s="246"/>
      <c r="F909" s="246"/>
      <c r="G909" s="246"/>
      <c r="H909" s="246"/>
      <c r="I909" s="247"/>
      <c r="J909" s="63"/>
      <c r="K909" s="64"/>
      <c r="L909" s="64"/>
      <c r="M909" s="65"/>
      <c r="P909" s="27"/>
    </row>
    <row r="910" spans="1:16" s="26" customFormat="1" ht="15.75" customHeight="1" x14ac:dyDescent="0.25">
      <c r="A910" s="50" t="s">
        <v>23</v>
      </c>
      <c r="B910" s="83" t="str">
        <f t="shared" si="15"/>
        <v>No completar</v>
      </c>
      <c r="C910" s="245"/>
      <c r="D910" s="246"/>
      <c r="E910" s="246"/>
      <c r="F910" s="246"/>
      <c r="G910" s="246"/>
      <c r="H910" s="246"/>
      <c r="I910" s="247"/>
      <c r="J910" s="63"/>
      <c r="K910" s="64"/>
      <c r="L910" s="64"/>
      <c r="M910" s="65"/>
      <c r="P910" s="27"/>
    </row>
    <row r="911" spans="1:16" s="26" customFormat="1" ht="15.75" customHeight="1" x14ac:dyDescent="0.25">
      <c r="A911" s="50" t="s">
        <v>23</v>
      </c>
      <c r="B911" s="83" t="str">
        <f t="shared" si="15"/>
        <v>No completar</v>
      </c>
      <c r="C911" s="245"/>
      <c r="D911" s="246"/>
      <c r="E911" s="246"/>
      <c r="F911" s="246"/>
      <c r="G911" s="246"/>
      <c r="H911" s="246"/>
      <c r="I911" s="247"/>
      <c r="J911" s="63"/>
      <c r="K911" s="64"/>
      <c r="L911" s="64"/>
      <c r="M911" s="65"/>
      <c r="P911" s="27"/>
    </row>
    <row r="912" spans="1:16" s="26" customFormat="1" ht="15.75" customHeight="1" x14ac:dyDescent="0.25">
      <c r="A912" s="50" t="s">
        <v>23</v>
      </c>
      <c r="B912" s="83" t="str">
        <f t="shared" si="15"/>
        <v>No completar</v>
      </c>
      <c r="C912" s="245"/>
      <c r="D912" s="246"/>
      <c r="E912" s="246"/>
      <c r="F912" s="246"/>
      <c r="G912" s="246"/>
      <c r="H912" s="246"/>
      <c r="I912" s="247"/>
      <c r="J912" s="63"/>
      <c r="K912" s="64"/>
      <c r="L912" s="64"/>
      <c r="M912" s="65"/>
      <c r="P912" s="27"/>
    </row>
    <row r="913" spans="1:16" s="26" customFormat="1" ht="15.75" customHeight="1" x14ac:dyDescent="0.25">
      <c r="A913" s="50" t="s">
        <v>23</v>
      </c>
      <c r="B913" s="83" t="str">
        <f t="shared" si="15"/>
        <v>No completar</v>
      </c>
      <c r="C913" s="245"/>
      <c r="D913" s="246"/>
      <c r="E913" s="246"/>
      <c r="F913" s="246"/>
      <c r="G913" s="246"/>
      <c r="H913" s="246"/>
      <c r="I913" s="247"/>
      <c r="J913" s="63"/>
      <c r="K913" s="64"/>
      <c r="L913" s="64"/>
      <c r="M913" s="65"/>
      <c r="P913" s="27"/>
    </row>
    <row r="914" spans="1:16" s="26" customFormat="1" ht="15.75" customHeight="1" x14ac:dyDescent="0.25">
      <c r="A914" s="50" t="s">
        <v>23</v>
      </c>
      <c r="B914" s="83" t="str">
        <f t="shared" si="15"/>
        <v>No completar</v>
      </c>
      <c r="C914" s="245"/>
      <c r="D914" s="246"/>
      <c r="E914" s="246"/>
      <c r="F914" s="246"/>
      <c r="G914" s="246"/>
      <c r="H914" s="246"/>
      <c r="I914" s="247"/>
      <c r="J914" s="63"/>
      <c r="K914" s="64"/>
      <c r="L914" s="64"/>
      <c r="M914" s="65"/>
      <c r="P914" s="27"/>
    </row>
    <row r="915" spans="1:16" s="26" customFormat="1" ht="15.75" customHeight="1" x14ac:dyDescent="0.25">
      <c r="A915" s="50" t="s">
        <v>23</v>
      </c>
      <c r="B915" s="83" t="str">
        <f t="shared" si="15"/>
        <v>No completar</v>
      </c>
      <c r="C915" s="245"/>
      <c r="D915" s="246"/>
      <c r="E915" s="246"/>
      <c r="F915" s="246"/>
      <c r="G915" s="246"/>
      <c r="H915" s="246"/>
      <c r="I915" s="247"/>
      <c r="J915" s="63"/>
      <c r="K915" s="64"/>
      <c r="L915" s="64"/>
      <c r="M915" s="65"/>
      <c r="P915" s="27"/>
    </row>
    <row r="916" spans="1:16" s="26" customFormat="1" ht="15.75" customHeight="1" x14ac:dyDescent="0.25">
      <c r="A916" s="50" t="s">
        <v>23</v>
      </c>
      <c r="B916" s="83" t="str">
        <f t="shared" si="15"/>
        <v>No completar</v>
      </c>
      <c r="C916" s="245"/>
      <c r="D916" s="246"/>
      <c r="E916" s="246"/>
      <c r="F916" s="246"/>
      <c r="G916" s="246"/>
      <c r="H916" s="246"/>
      <c r="I916" s="247"/>
      <c r="J916" s="63"/>
      <c r="K916" s="64"/>
      <c r="L916" s="64"/>
      <c r="M916" s="65"/>
      <c r="P916" s="27"/>
    </row>
    <row r="917" spans="1:16" s="26" customFormat="1" ht="15" customHeight="1" x14ac:dyDescent="0.25">
      <c r="A917" s="50" t="s">
        <v>23</v>
      </c>
      <c r="B917" s="83" t="str">
        <f t="shared" si="15"/>
        <v>No completar</v>
      </c>
      <c r="C917" s="245"/>
      <c r="D917" s="246"/>
      <c r="E917" s="246"/>
      <c r="F917" s="246"/>
      <c r="G917" s="246"/>
      <c r="H917" s="246"/>
      <c r="I917" s="247"/>
      <c r="J917" s="63"/>
      <c r="K917" s="64"/>
      <c r="L917" s="64"/>
      <c r="M917" s="65"/>
    </row>
    <row r="918" spans="1:16" s="26" customFormat="1" ht="15" customHeight="1" x14ac:dyDescent="0.25">
      <c r="A918" s="50" t="s">
        <v>23</v>
      </c>
      <c r="B918" s="83" t="str">
        <f t="shared" si="15"/>
        <v>No completar</v>
      </c>
      <c r="C918" s="245"/>
      <c r="D918" s="246"/>
      <c r="E918" s="246"/>
      <c r="F918" s="246"/>
      <c r="G918" s="246"/>
      <c r="H918" s="246"/>
      <c r="I918" s="247"/>
      <c r="J918" s="63"/>
      <c r="K918" s="64"/>
      <c r="L918" s="64"/>
      <c r="M918" s="65"/>
    </row>
    <row r="919" spans="1:16" s="26" customFormat="1" ht="15" customHeight="1" x14ac:dyDescent="0.25">
      <c r="A919" s="50" t="s">
        <v>23</v>
      </c>
      <c r="B919" s="83" t="str">
        <f t="shared" si="15"/>
        <v>No completar</v>
      </c>
      <c r="C919" s="245"/>
      <c r="D919" s="246"/>
      <c r="E919" s="246"/>
      <c r="F919" s="246"/>
      <c r="G919" s="246"/>
      <c r="H919" s="246"/>
      <c r="I919" s="247"/>
      <c r="J919" s="63"/>
      <c r="K919" s="64"/>
      <c r="L919" s="64"/>
      <c r="M919" s="65"/>
    </row>
    <row r="920" spans="1:16" s="26" customFormat="1" ht="15" customHeight="1" x14ac:dyDescent="0.25">
      <c r="A920" s="50" t="s">
        <v>23</v>
      </c>
      <c r="B920" s="83" t="str">
        <f t="shared" si="15"/>
        <v>No completar</v>
      </c>
      <c r="C920" s="245"/>
      <c r="D920" s="246"/>
      <c r="E920" s="246"/>
      <c r="F920" s="246"/>
      <c r="G920" s="246"/>
      <c r="H920" s="246"/>
      <c r="I920" s="247"/>
      <c r="J920" s="63"/>
      <c r="K920" s="64"/>
      <c r="L920" s="64"/>
      <c r="M920" s="65"/>
    </row>
    <row r="921" spans="1:16" s="26" customFormat="1" ht="15" customHeight="1" x14ac:dyDescent="0.25">
      <c r="A921" s="50" t="s">
        <v>23</v>
      </c>
      <c r="B921" s="83" t="str">
        <f t="shared" si="15"/>
        <v>No completar</v>
      </c>
      <c r="C921" s="245"/>
      <c r="D921" s="246"/>
      <c r="E921" s="246"/>
      <c r="F921" s="246"/>
      <c r="G921" s="246"/>
      <c r="H921" s="246"/>
      <c r="I921" s="247"/>
      <c r="J921" s="63"/>
      <c r="K921" s="64"/>
      <c r="L921" s="64"/>
      <c r="M921" s="65"/>
    </row>
    <row r="922" spans="1:16" s="26" customFormat="1" ht="15" customHeight="1" x14ac:dyDescent="0.25">
      <c r="A922" s="50" t="s">
        <v>23</v>
      </c>
      <c r="B922" s="83" t="str">
        <f t="shared" si="15"/>
        <v>No completar</v>
      </c>
      <c r="C922" s="245"/>
      <c r="D922" s="246"/>
      <c r="E922" s="246"/>
      <c r="F922" s="246"/>
      <c r="G922" s="246"/>
      <c r="H922" s="246"/>
      <c r="I922" s="247"/>
      <c r="J922" s="63"/>
      <c r="K922" s="64"/>
      <c r="L922" s="64"/>
      <c r="M922" s="65"/>
    </row>
    <row r="923" spans="1:16" s="26" customFormat="1" ht="15" customHeight="1" x14ac:dyDescent="0.25">
      <c r="A923" s="50" t="s">
        <v>23</v>
      </c>
      <c r="B923" s="83" t="str">
        <f t="shared" si="15"/>
        <v>No completar</v>
      </c>
      <c r="C923" s="245"/>
      <c r="D923" s="246"/>
      <c r="E923" s="246"/>
      <c r="F923" s="246"/>
      <c r="G923" s="246"/>
      <c r="H923" s="246"/>
      <c r="I923" s="247"/>
      <c r="J923" s="63"/>
      <c r="K923" s="64"/>
      <c r="L923" s="64"/>
      <c r="M923" s="65"/>
    </row>
    <row r="924" spans="1:16" s="26" customFormat="1" ht="15" customHeight="1" x14ac:dyDescent="0.25">
      <c r="A924" s="50" t="s">
        <v>23</v>
      </c>
      <c r="B924" s="83" t="str">
        <f t="shared" si="15"/>
        <v>No completar</v>
      </c>
      <c r="C924" s="245"/>
      <c r="D924" s="246"/>
      <c r="E924" s="246"/>
      <c r="F924" s="246"/>
      <c r="G924" s="246"/>
      <c r="H924" s="246"/>
      <c r="I924" s="247"/>
      <c r="J924" s="63"/>
      <c r="K924" s="64"/>
      <c r="L924" s="64"/>
      <c r="M924" s="65"/>
    </row>
    <row r="925" spans="1:16" s="26" customFormat="1" ht="15" customHeight="1" x14ac:dyDescent="0.25">
      <c r="A925" s="50" t="s">
        <v>23</v>
      </c>
      <c r="B925" s="83" t="str">
        <f t="shared" si="15"/>
        <v>No completar</v>
      </c>
      <c r="C925" s="245"/>
      <c r="D925" s="246"/>
      <c r="E925" s="246"/>
      <c r="F925" s="246"/>
      <c r="G925" s="246"/>
      <c r="H925" s="246"/>
      <c r="I925" s="247"/>
      <c r="J925" s="63"/>
      <c r="K925" s="64"/>
      <c r="L925" s="64"/>
      <c r="M925" s="65"/>
    </row>
    <row r="926" spans="1:16" s="26" customFormat="1" ht="15" customHeight="1" x14ac:dyDescent="0.25">
      <c r="A926" s="50" t="s">
        <v>23</v>
      </c>
      <c r="B926" s="83" t="str">
        <f t="shared" si="15"/>
        <v>No completar</v>
      </c>
      <c r="C926" s="245"/>
      <c r="D926" s="246"/>
      <c r="E926" s="246"/>
      <c r="F926" s="246"/>
      <c r="G926" s="246"/>
      <c r="H926" s="246"/>
      <c r="I926" s="247"/>
      <c r="J926" s="63"/>
      <c r="K926" s="64"/>
      <c r="L926" s="64"/>
      <c r="M926" s="65"/>
    </row>
    <row r="927" spans="1:16" s="26" customFormat="1" ht="15" customHeight="1" x14ac:dyDescent="0.25">
      <c r="A927" s="50" t="s">
        <v>23</v>
      </c>
      <c r="B927" s="83" t="str">
        <f t="shared" si="15"/>
        <v>No completar</v>
      </c>
      <c r="C927" s="245"/>
      <c r="D927" s="246"/>
      <c r="E927" s="246"/>
      <c r="F927" s="246"/>
      <c r="G927" s="246"/>
      <c r="H927" s="246"/>
      <c r="I927" s="247"/>
      <c r="J927" s="63"/>
      <c r="K927" s="64"/>
      <c r="L927" s="64"/>
      <c r="M927" s="65"/>
    </row>
    <row r="928" spans="1:16" s="26" customFormat="1" ht="15" customHeight="1" x14ac:dyDescent="0.25">
      <c r="A928" s="50" t="s">
        <v>23</v>
      </c>
      <c r="B928" s="83" t="str">
        <f t="shared" si="15"/>
        <v>No completar</v>
      </c>
      <c r="C928" s="245"/>
      <c r="D928" s="246"/>
      <c r="E928" s="246"/>
      <c r="F928" s="246"/>
      <c r="G928" s="246"/>
      <c r="H928" s="246"/>
      <c r="I928" s="247"/>
      <c r="J928" s="63"/>
      <c r="K928" s="64"/>
      <c r="L928" s="64"/>
      <c r="M928" s="65"/>
    </row>
    <row r="929" spans="1:13" s="26" customFormat="1" ht="15" customHeight="1" x14ac:dyDescent="0.25">
      <c r="A929" s="50" t="s">
        <v>23</v>
      </c>
      <c r="B929" s="83" t="str">
        <f t="shared" si="15"/>
        <v>No completar</v>
      </c>
      <c r="C929" s="245"/>
      <c r="D929" s="246"/>
      <c r="E929" s="246"/>
      <c r="F929" s="246"/>
      <c r="G929" s="246"/>
      <c r="H929" s="246"/>
      <c r="I929" s="247"/>
      <c r="J929" s="63"/>
      <c r="K929" s="64"/>
      <c r="L929" s="64"/>
      <c r="M929" s="65"/>
    </row>
    <row r="930" spans="1:13" s="26" customFormat="1" ht="15" customHeight="1" x14ac:dyDescent="0.25">
      <c r="A930" s="50" t="s">
        <v>23</v>
      </c>
      <c r="B930" s="83" t="str">
        <f t="shared" si="15"/>
        <v>No completar</v>
      </c>
      <c r="C930" s="245"/>
      <c r="D930" s="246"/>
      <c r="E930" s="246"/>
      <c r="F930" s="246"/>
      <c r="G930" s="246"/>
      <c r="H930" s="246"/>
      <c r="I930" s="247"/>
      <c r="J930" s="63"/>
      <c r="K930" s="64"/>
      <c r="L930" s="64"/>
      <c r="M930" s="65"/>
    </row>
    <row r="931" spans="1:13" s="26" customFormat="1" ht="15" customHeight="1" x14ac:dyDescent="0.25">
      <c r="A931" s="50" t="s">
        <v>23</v>
      </c>
      <c r="B931" s="83" t="str">
        <f t="shared" si="15"/>
        <v>No completar</v>
      </c>
      <c r="C931" s="245"/>
      <c r="D931" s="246"/>
      <c r="E931" s="246"/>
      <c r="F931" s="246"/>
      <c r="G931" s="246"/>
      <c r="H931" s="246"/>
      <c r="I931" s="247"/>
      <c r="J931" s="63"/>
      <c r="K931" s="64"/>
      <c r="L931" s="64"/>
      <c r="M931" s="65"/>
    </row>
    <row r="932" spans="1:13" s="26" customFormat="1" ht="15" customHeight="1" x14ac:dyDescent="0.25">
      <c r="A932" s="50" t="s">
        <v>23</v>
      </c>
      <c r="B932" s="83" t="str">
        <f t="shared" si="15"/>
        <v>No completar</v>
      </c>
      <c r="C932" s="245"/>
      <c r="D932" s="246"/>
      <c r="E932" s="246"/>
      <c r="F932" s="246"/>
      <c r="G932" s="246"/>
      <c r="H932" s="246"/>
      <c r="I932" s="247"/>
      <c r="J932" s="63"/>
      <c r="K932" s="64"/>
      <c r="L932" s="64"/>
      <c r="M932" s="65"/>
    </row>
    <row r="933" spans="1:13" s="26" customFormat="1" ht="15" customHeight="1" x14ac:dyDescent="0.25">
      <c r="A933" s="50" t="s">
        <v>23</v>
      </c>
      <c r="B933" s="83" t="str">
        <f t="shared" si="15"/>
        <v>No completar</v>
      </c>
      <c r="C933" s="245"/>
      <c r="D933" s="246"/>
      <c r="E933" s="246"/>
      <c r="F933" s="246"/>
      <c r="G933" s="246"/>
      <c r="H933" s="246"/>
      <c r="I933" s="247"/>
      <c r="J933" s="63"/>
      <c r="K933" s="64"/>
      <c r="L933" s="64"/>
      <c r="M933" s="65"/>
    </row>
    <row r="934" spans="1:13" s="26" customFormat="1" ht="15" customHeight="1" x14ac:dyDescent="0.25">
      <c r="A934" s="50" t="s">
        <v>23</v>
      </c>
      <c r="B934" s="83" t="str">
        <f t="shared" si="15"/>
        <v>No completar</v>
      </c>
      <c r="C934" s="245"/>
      <c r="D934" s="246"/>
      <c r="E934" s="246"/>
      <c r="F934" s="246"/>
      <c r="G934" s="246"/>
      <c r="H934" s="246"/>
      <c r="I934" s="247"/>
      <c r="J934" s="63"/>
      <c r="K934" s="64"/>
      <c r="L934" s="64"/>
      <c r="M934" s="65"/>
    </row>
    <row r="935" spans="1:13" s="26" customFormat="1" ht="15" customHeight="1" x14ac:dyDescent="0.25">
      <c r="A935" s="50" t="s">
        <v>23</v>
      </c>
      <c r="B935" s="83" t="str">
        <f t="shared" si="15"/>
        <v>No completar</v>
      </c>
      <c r="C935" s="245"/>
      <c r="D935" s="246"/>
      <c r="E935" s="246"/>
      <c r="F935" s="246"/>
      <c r="G935" s="246"/>
      <c r="H935" s="246"/>
      <c r="I935" s="247"/>
      <c r="J935" s="63"/>
      <c r="K935" s="64"/>
      <c r="L935" s="64"/>
      <c r="M935" s="65"/>
    </row>
    <row r="936" spans="1:13" s="26" customFormat="1" ht="15" customHeight="1" x14ac:dyDescent="0.25">
      <c r="A936" s="50" t="s">
        <v>23</v>
      </c>
      <c r="B936" s="83" t="str">
        <f t="shared" si="15"/>
        <v>No completar</v>
      </c>
      <c r="C936" s="245"/>
      <c r="D936" s="246"/>
      <c r="E936" s="246"/>
      <c r="F936" s="246"/>
      <c r="G936" s="246"/>
      <c r="H936" s="246"/>
      <c r="I936" s="247"/>
      <c r="J936" s="63"/>
      <c r="K936" s="64"/>
      <c r="L936" s="64"/>
      <c r="M936" s="65"/>
    </row>
    <row r="937" spans="1:13" s="26" customFormat="1" ht="15" customHeight="1" x14ac:dyDescent="0.25">
      <c r="A937" s="50" t="s">
        <v>23</v>
      </c>
      <c r="B937" s="83" t="str">
        <f t="shared" si="15"/>
        <v>No completar</v>
      </c>
      <c r="C937" s="245"/>
      <c r="D937" s="246"/>
      <c r="E937" s="246"/>
      <c r="F937" s="246"/>
      <c r="G937" s="246"/>
      <c r="H937" s="246"/>
      <c r="I937" s="247"/>
      <c r="J937" s="63"/>
      <c r="K937" s="64"/>
      <c r="L937" s="64"/>
      <c r="M937" s="65"/>
    </row>
    <row r="938" spans="1:13" s="26" customFormat="1" ht="15" customHeight="1" x14ac:dyDescent="0.25">
      <c r="A938" s="50" t="s">
        <v>23</v>
      </c>
      <c r="B938" s="83" t="str">
        <f t="shared" si="15"/>
        <v>No completar</v>
      </c>
      <c r="C938" s="245"/>
      <c r="D938" s="246"/>
      <c r="E938" s="246"/>
      <c r="F938" s="246"/>
      <c r="G938" s="246"/>
      <c r="H938" s="246"/>
      <c r="I938" s="247"/>
      <c r="J938" s="63"/>
      <c r="K938" s="64"/>
      <c r="L938" s="64"/>
      <c r="M938" s="65"/>
    </row>
    <row r="939" spans="1:13" s="26" customFormat="1" ht="15" customHeight="1" x14ac:dyDescent="0.25">
      <c r="A939" s="50" t="s">
        <v>23</v>
      </c>
      <c r="B939" s="83" t="str">
        <f t="shared" ref="B939:B972" si="16">IF(A939="RT FLEXIBLE","Complete con N° Celular y Operadora","No completar")</f>
        <v>No completar</v>
      </c>
      <c r="C939" s="245"/>
      <c r="D939" s="246"/>
      <c r="E939" s="246"/>
      <c r="F939" s="246"/>
      <c r="G939" s="246"/>
      <c r="H939" s="246"/>
      <c r="I939" s="247"/>
      <c r="J939" s="63"/>
      <c r="K939" s="64"/>
      <c r="L939" s="64"/>
      <c r="M939" s="65"/>
    </row>
    <row r="940" spans="1:13" s="26" customFormat="1" ht="15" customHeight="1" x14ac:dyDescent="0.25">
      <c r="A940" s="50" t="s">
        <v>23</v>
      </c>
      <c r="B940" s="83" t="str">
        <f t="shared" si="16"/>
        <v>No completar</v>
      </c>
      <c r="C940" s="245"/>
      <c r="D940" s="246"/>
      <c r="E940" s="246"/>
      <c r="F940" s="246"/>
      <c r="G940" s="246"/>
      <c r="H940" s="246"/>
      <c r="I940" s="247"/>
      <c r="J940" s="63"/>
      <c r="K940" s="64"/>
      <c r="L940" s="64"/>
      <c r="M940" s="65"/>
    </row>
    <row r="941" spans="1:13" s="26" customFormat="1" ht="15" customHeight="1" x14ac:dyDescent="0.25">
      <c r="A941" s="50" t="s">
        <v>23</v>
      </c>
      <c r="B941" s="83" t="str">
        <f t="shared" si="16"/>
        <v>No completar</v>
      </c>
      <c r="C941" s="245"/>
      <c r="D941" s="246"/>
      <c r="E941" s="246"/>
      <c r="F941" s="246"/>
      <c r="G941" s="246"/>
      <c r="H941" s="246"/>
      <c r="I941" s="247"/>
      <c r="J941" s="63"/>
      <c r="K941" s="64"/>
      <c r="L941" s="64"/>
      <c r="M941" s="65"/>
    </row>
    <row r="942" spans="1:13" s="26" customFormat="1" ht="15" customHeight="1" x14ac:dyDescent="0.25">
      <c r="A942" s="50" t="s">
        <v>23</v>
      </c>
      <c r="B942" s="83" t="str">
        <f t="shared" si="16"/>
        <v>No completar</v>
      </c>
      <c r="C942" s="245"/>
      <c r="D942" s="246"/>
      <c r="E942" s="246"/>
      <c r="F942" s="246"/>
      <c r="G942" s="246"/>
      <c r="H942" s="246"/>
      <c r="I942" s="247"/>
      <c r="J942" s="63"/>
      <c r="K942" s="64"/>
      <c r="L942" s="64"/>
      <c r="M942" s="65"/>
    </row>
    <row r="943" spans="1:13" s="26" customFormat="1" ht="15" customHeight="1" x14ac:dyDescent="0.25">
      <c r="A943" s="50" t="s">
        <v>23</v>
      </c>
      <c r="B943" s="83" t="str">
        <f t="shared" si="16"/>
        <v>No completar</v>
      </c>
      <c r="C943" s="245"/>
      <c r="D943" s="246"/>
      <c r="E943" s="246"/>
      <c r="F943" s="246"/>
      <c r="G943" s="246"/>
      <c r="H943" s="246"/>
      <c r="I943" s="247"/>
      <c r="J943" s="63"/>
      <c r="K943" s="64"/>
      <c r="L943" s="64"/>
      <c r="M943" s="65"/>
    </row>
    <row r="944" spans="1:13" s="26" customFormat="1" ht="15" customHeight="1" x14ac:dyDescent="0.25">
      <c r="A944" s="50" t="s">
        <v>23</v>
      </c>
      <c r="B944" s="83" t="str">
        <f t="shared" si="16"/>
        <v>No completar</v>
      </c>
      <c r="C944" s="245"/>
      <c r="D944" s="246"/>
      <c r="E944" s="246"/>
      <c r="F944" s="246"/>
      <c r="G944" s="246"/>
      <c r="H944" s="246"/>
      <c r="I944" s="247"/>
      <c r="J944" s="63"/>
      <c r="K944" s="64"/>
      <c r="L944" s="64"/>
      <c r="M944" s="65"/>
    </row>
    <row r="945" spans="1:13" s="26" customFormat="1" ht="15" customHeight="1" x14ac:dyDescent="0.25">
      <c r="A945" s="50" t="s">
        <v>23</v>
      </c>
      <c r="B945" s="83" t="str">
        <f t="shared" si="16"/>
        <v>No completar</v>
      </c>
      <c r="C945" s="245"/>
      <c r="D945" s="246"/>
      <c r="E945" s="246"/>
      <c r="F945" s="246"/>
      <c r="G945" s="246"/>
      <c r="H945" s="246"/>
      <c r="I945" s="247"/>
      <c r="J945" s="63"/>
      <c r="K945" s="64"/>
      <c r="L945" s="64"/>
      <c r="M945" s="65"/>
    </row>
    <row r="946" spans="1:13" s="26" customFormat="1" ht="15" customHeight="1" x14ac:dyDescent="0.25">
      <c r="A946" s="50" t="s">
        <v>23</v>
      </c>
      <c r="B946" s="83" t="str">
        <f t="shared" si="16"/>
        <v>No completar</v>
      </c>
      <c r="C946" s="245"/>
      <c r="D946" s="246"/>
      <c r="E946" s="246"/>
      <c r="F946" s="246"/>
      <c r="G946" s="246"/>
      <c r="H946" s="246"/>
      <c r="I946" s="247"/>
      <c r="J946" s="63"/>
      <c r="K946" s="64"/>
      <c r="L946" s="64"/>
      <c r="M946" s="65"/>
    </row>
    <row r="947" spans="1:13" s="26" customFormat="1" ht="15" customHeight="1" x14ac:dyDescent="0.25">
      <c r="A947" s="50" t="s">
        <v>23</v>
      </c>
      <c r="B947" s="83" t="str">
        <f t="shared" si="16"/>
        <v>No completar</v>
      </c>
      <c r="C947" s="245"/>
      <c r="D947" s="246"/>
      <c r="E947" s="246"/>
      <c r="F947" s="246"/>
      <c r="G947" s="246"/>
      <c r="H947" s="246"/>
      <c r="I947" s="247"/>
      <c r="J947" s="63"/>
      <c r="K947" s="64"/>
      <c r="L947" s="64"/>
      <c r="M947" s="65"/>
    </row>
    <row r="948" spans="1:13" s="26" customFormat="1" ht="15" customHeight="1" x14ac:dyDescent="0.25">
      <c r="A948" s="50" t="s">
        <v>23</v>
      </c>
      <c r="B948" s="83" t="str">
        <f t="shared" si="16"/>
        <v>No completar</v>
      </c>
      <c r="C948" s="245"/>
      <c r="D948" s="246"/>
      <c r="E948" s="246"/>
      <c r="F948" s="246"/>
      <c r="G948" s="246"/>
      <c r="H948" s="246"/>
      <c r="I948" s="247"/>
      <c r="J948" s="63"/>
      <c r="K948" s="64"/>
      <c r="L948" s="64"/>
      <c r="M948" s="65"/>
    </row>
    <row r="949" spans="1:13" s="26" customFormat="1" ht="15" customHeight="1" x14ac:dyDescent="0.25">
      <c r="A949" s="50" t="s">
        <v>23</v>
      </c>
      <c r="B949" s="83" t="str">
        <f t="shared" si="16"/>
        <v>No completar</v>
      </c>
      <c r="C949" s="245"/>
      <c r="D949" s="246"/>
      <c r="E949" s="246"/>
      <c r="F949" s="246"/>
      <c r="G949" s="246"/>
      <c r="H949" s="246"/>
      <c r="I949" s="247"/>
      <c r="J949" s="63"/>
      <c r="K949" s="64"/>
      <c r="L949" s="64"/>
      <c r="M949" s="65"/>
    </row>
    <row r="950" spans="1:13" s="26" customFormat="1" ht="15" customHeight="1" x14ac:dyDescent="0.25">
      <c r="A950" s="50" t="s">
        <v>23</v>
      </c>
      <c r="B950" s="83" t="str">
        <f t="shared" si="16"/>
        <v>No completar</v>
      </c>
      <c r="C950" s="245"/>
      <c r="D950" s="246"/>
      <c r="E950" s="246"/>
      <c r="F950" s="246"/>
      <c r="G950" s="246"/>
      <c r="H950" s="246"/>
      <c r="I950" s="247"/>
      <c r="J950" s="63"/>
      <c r="K950" s="64"/>
      <c r="L950" s="64"/>
      <c r="M950" s="65"/>
    </row>
    <row r="951" spans="1:13" s="26" customFormat="1" ht="15" customHeight="1" x14ac:dyDescent="0.25">
      <c r="A951" s="50" t="s">
        <v>23</v>
      </c>
      <c r="B951" s="83" t="str">
        <f t="shared" si="16"/>
        <v>No completar</v>
      </c>
      <c r="C951" s="245"/>
      <c r="D951" s="246"/>
      <c r="E951" s="246"/>
      <c r="F951" s="246"/>
      <c r="G951" s="246"/>
      <c r="H951" s="246"/>
      <c r="I951" s="247"/>
      <c r="J951" s="63"/>
      <c r="K951" s="64"/>
      <c r="L951" s="64"/>
      <c r="M951" s="65"/>
    </row>
    <row r="952" spans="1:13" s="26" customFormat="1" ht="15" customHeight="1" x14ac:dyDescent="0.25">
      <c r="A952" s="50" t="s">
        <v>23</v>
      </c>
      <c r="B952" s="83" t="str">
        <f t="shared" si="16"/>
        <v>No completar</v>
      </c>
      <c r="C952" s="245"/>
      <c r="D952" s="246"/>
      <c r="E952" s="246"/>
      <c r="F952" s="246"/>
      <c r="G952" s="246"/>
      <c r="H952" s="246"/>
      <c r="I952" s="247"/>
      <c r="J952" s="63"/>
      <c r="K952" s="64"/>
      <c r="L952" s="64"/>
      <c r="M952" s="65"/>
    </row>
    <row r="953" spans="1:13" s="26" customFormat="1" ht="15" customHeight="1" x14ac:dyDescent="0.25">
      <c r="A953" s="50" t="s">
        <v>23</v>
      </c>
      <c r="B953" s="83" t="str">
        <f t="shared" si="16"/>
        <v>No completar</v>
      </c>
      <c r="C953" s="245"/>
      <c r="D953" s="246"/>
      <c r="E953" s="246"/>
      <c r="F953" s="246"/>
      <c r="G953" s="246"/>
      <c r="H953" s="246"/>
      <c r="I953" s="247"/>
      <c r="J953" s="63"/>
      <c r="K953" s="64"/>
      <c r="L953" s="64"/>
      <c r="M953" s="65"/>
    </row>
    <row r="954" spans="1:13" s="26" customFormat="1" ht="15" customHeight="1" x14ac:dyDescent="0.25">
      <c r="A954" s="50" t="s">
        <v>23</v>
      </c>
      <c r="B954" s="83" t="str">
        <f t="shared" si="16"/>
        <v>No completar</v>
      </c>
      <c r="C954" s="245"/>
      <c r="D954" s="246"/>
      <c r="E954" s="246"/>
      <c r="F954" s="246"/>
      <c r="G954" s="246"/>
      <c r="H954" s="246"/>
      <c r="I954" s="247"/>
      <c r="J954" s="63"/>
      <c r="K954" s="64"/>
      <c r="L954" s="64"/>
      <c r="M954" s="65"/>
    </row>
    <row r="955" spans="1:13" s="26" customFormat="1" ht="15" customHeight="1" x14ac:dyDescent="0.25">
      <c r="A955" s="50" t="s">
        <v>23</v>
      </c>
      <c r="B955" s="83" t="str">
        <f t="shared" si="16"/>
        <v>No completar</v>
      </c>
      <c r="C955" s="245"/>
      <c r="D955" s="246"/>
      <c r="E955" s="246"/>
      <c r="F955" s="246"/>
      <c r="G955" s="246"/>
      <c r="H955" s="246"/>
      <c r="I955" s="247"/>
      <c r="J955" s="63"/>
      <c r="K955" s="64"/>
      <c r="L955" s="64"/>
      <c r="M955" s="65"/>
    </row>
    <row r="956" spans="1:13" s="26" customFormat="1" ht="15" customHeight="1" x14ac:dyDescent="0.25">
      <c r="A956" s="50" t="s">
        <v>23</v>
      </c>
      <c r="B956" s="83" t="str">
        <f t="shared" si="16"/>
        <v>No completar</v>
      </c>
      <c r="C956" s="245"/>
      <c r="D956" s="246"/>
      <c r="E956" s="246"/>
      <c r="F956" s="246"/>
      <c r="G956" s="246"/>
      <c r="H956" s="246"/>
      <c r="I956" s="247"/>
      <c r="J956" s="63"/>
      <c r="K956" s="64"/>
      <c r="L956" s="64"/>
      <c r="M956" s="65"/>
    </row>
    <row r="957" spans="1:13" s="26" customFormat="1" ht="15" customHeight="1" x14ac:dyDescent="0.25">
      <c r="A957" s="50" t="s">
        <v>23</v>
      </c>
      <c r="B957" s="83" t="str">
        <f t="shared" si="16"/>
        <v>No completar</v>
      </c>
      <c r="C957" s="245"/>
      <c r="D957" s="246"/>
      <c r="E957" s="246"/>
      <c r="F957" s="246"/>
      <c r="G957" s="246"/>
      <c r="H957" s="246"/>
      <c r="I957" s="247"/>
      <c r="J957" s="63"/>
      <c r="K957" s="64"/>
      <c r="L957" s="64"/>
      <c r="M957" s="65"/>
    </row>
    <row r="958" spans="1:13" s="26" customFormat="1" ht="15" customHeight="1" x14ac:dyDescent="0.25">
      <c r="A958" s="50" t="s">
        <v>23</v>
      </c>
      <c r="B958" s="83" t="str">
        <f t="shared" si="16"/>
        <v>No completar</v>
      </c>
      <c r="C958" s="245"/>
      <c r="D958" s="246"/>
      <c r="E958" s="246"/>
      <c r="F958" s="246"/>
      <c r="G958" s="246"/>
      <c r="H958" s="246"/>
      <c r="I958" s="247"/>
      <c r="J958" s="63"/>
      <c r="K958" s="64"/>
      <c r="L958" s="64"/>
      <c r="M958" s="65"/>
    </row>
    <row r="959" spans="1:13" s="26" customFormat="1" ht="15" customHeight="1" x14ac:dyDescent="0.25">
      <c r="A959" s="50" t="s">
        <v>23</v>
      </c>
      <c r="B959" s="83" t="str">
        <f t="shared" si="16"/>
        <v>No completar</v>
      </c>
      <c r="C959" s="245"/>
      <c r="D959" s="246"/>
      <c r="E959" s="246"/>
      <c r="F959" s="246"/>
      <c r="G959" s="246"/>
      <c r="H959" s="246"/>
      <c r="I959" s="247"/>
      <c r="J959" s="63"/>
      <c r="K959" s="64"/>
      <c r="L959" s="64"/>
      <c r="M959" s="65"/>
    </row>
    <row r="960" spans="1:13" s="26" customFormat="1" ht="15" customHeight="1" x14ac:dyDescent="0.25">
      <c r="A960" s="50" t="s">
        <v>23</v>
      </c>
      <c r="B960" s="83" t="str">
        <f t="shared" si="16"/>
        <v>No completar</v>
      </c>
      <c r="C960" s="245"/>
      <c r="D960" s="246"/>
      <c r="E960" s="246"/>
      <c r="F960" s="246"/>
      <c r="G960" s="246"/>
      <c r="H960" s="246"/>
      <c r="I960" s="247"/>
      <c r="J960" s="63"/>
      <c r="K960" s="64"/>
      <c r="L960" s="64"/>
      <c r="M960" s="65"/>
    </row>
    <row r="961" spans="1:13" s="26" customFormat="1" ht="15" customHeight="1" x14ac:dyDescent="0.25">
      <c r="A961" s="50" t="s">
        <v>23</v>
      </c>
      <c r="B961" s="83" t="str">
        <f t="shared" si="16"/>
        <v>No completar</v>
      </c>
      <c r="C961" s="245"/>
      <c r="D961" s="246"/>
      <c r="E961" s="246"/>
      <c r="F961" s="246"/>
      <c r="G961" s="246"/>
      <c r="H961" s="246"/>
      <c r="I961" s="247"/>
      <c r="J961" s="63"/>
      <c r="K961" s="64"/>
      <c r="L961" s="64"/>
      <c r="M961" s="65"/>
    </row>
    <row r="962" spans="1:13" s="26" customFormat="1" ht="15" customHeight="1" x14ac:dyDescent="0.25">
      <c r="A962" s="50" t="s">
        <v>23</v>
      </c>
      <c r="B962" s="83" t="str">
        <f t="shared" si="16"/>
        <v>No completar</v>
      </c>
      <c r="C962" s="245"/>
      <c r="D962" s="246"/>
      <c r="E962" s="246"/>
      <c r="F962" s="246"/>
      <c r="G962" s="246"/>
      <c r="H962" s="246"/>
      <c r="I962" s="247"/>
      <c r="J962" s="63"/>
      <c r="K962" s="64"/>
      <c r="L962" s="64"/>
      <c r="M962" s="65"/>
    </row>
    <row r="963" spans="1:13" s="26" customFormat="1" ht="15" customHeight="1" x14ac:dyDescent="0.25">
      <c r="A963" s="50" t="s">
        <v>23</v>
      </c>
      <c r="B963" s="83" t="str">
        <f t="shared" si="16"/>
        <v>No completar</v>
      </c>
      <c r="C963" s="245"/>
      <c r="D963" s="246"/>
      <c r="E963" s="246"/>
      <c r="F963" s="246"/>
      <c r="G963" s="246"/>
      <c r="H963" s="246"/>
      <c r="I963" s="247"/>
      <c r="J963" s="63"/>
      <c r="K963" s="64"/>
      <c r="L963" s="64"/>
      <c r="M963" s="65"/>
    </row>
    <row r="964" spans="1:13" s="26" customFormat="1" ht="15" customHeight="1" x14ac:dyDescent="0.25">
      <c r="A964" s="50" t="s">
        <v>23</v>
      </c>
      <c r="B964" s="83" t="str">
        <f t="shared" si="16"/>
        <v>No completar</v>
      </c>
      <c r="C964" s="245"/>
      <c r="D964" s="246"/>
      <c r="E964" s="246"/>
      <c r="F964" s="246"/>
      <c r="G964" s="246"/>
      <c r="H964" s="246"/>
      <c r="I964" s="247"/>
      <c r="J964" s="63"/>
      <c r="K964" s="64"/>
      <c r="L964" s="64"/>
      <c r="M964" s="65"/>
    </row>
    <row r="965" spans="1:13" s="26" customFormat="1" ht="15" customHeight="1" x14ac:dyDescent="0.25">
      <c r="A965" s="50" t="s">
        <v>23</v>
      </c>
      <c r="B965" s="83" t="str">
        <f t="shared" si="16"/>
        <v>No completar</v>
      </c>
      <c r="C965" s="245"/>
      <c r="D965" s="246"/>
      <c r="E965" s="246"/>
      <c r="F965" s="246"/>
      <c r="G965" s="246"/>
      <c r="H965" s="246"/>
      <c r="I965" s="247"/>
      <c r="J965" s="63"/>
      <c r="K965" s="64"/>
      <c r="L965" s="64"/>
      <c r="M965" s="65"/>
    </row>
    <row r="966" spans="1:13" s="26" customFormat="1" ht="15" customHeight="1" x14ac:dyDescent="0.25">
      <c r="A966" s="50" t="s">
        <v>23</v>
      </c>
      <c r="B966" s="83" t="str">
        <f t="shared" si="16"/>
        <v>No completar</v>
      </c>
      <c r="C966" s="245"/>
      <c r="D966" s="246"/>
      <c r="E966" s="246"/>
      <c r="F966" s="246"/>
      <c r="G966" s="246"/>
      <c r="H966" s="246"/>
      <c r="I966" s="247"/>
      <c r="J966" s="63"/>
      <c r="K966" s="64"/>
      <c r="L966" s="64"/>
      <c r="M966" s="65"/>
    </row>
    <row r="967" spans="1:13" s="26" customFormat="1" ht="15" customHeight="1" x14ac:dyDescent="0.25">
      <c r="A967" s="50" t="s">
        <v>23</v>
      </c>
      <c r="B967" s="83" t="str">
        <f t="shared" si="16"/>
        <v>No completar</v>
      </c>
      <c r="C967" s="245"/>
      <c r="D967" s="246"/>
      <c r="E967" s="246"/>
      <c r="F967" s="246"/>
      <c r="G967" s="246"/>
      <c r="H967" s="246"/>
      <c r="I967" s="247"/>
      <c r="J967" s="63"/>
      <c r="K967" s="64"/>
      <c r="L967" s="64"/>
      <c r="M967" s="65"/>
    </row>
    <row r="968" spans="1:13" s="26" customFormat="1" ht="15" customHeight="1" x14ac:dyDescent="0.25">
      <c r="A968" s="50" t="s">
        <v>23</v>
      </c>
      <c r="B968" s="83" t="str">
        <f t="shared" si="16"/>
        <v>No completar</v>
      </c>
      <c r="C968" s="245"/>
      <c r="D968" s="246"/>
      <c r="E968" s="246"/>
      <c r="F968" s="246"/>
      <c r="G968" s="246"/>
      <c r="H968" s="246"/>
      <c r="I968" s="247"/>
      <c r="J968" s="63"/>
      <c r="K968" s="64"/>
      <c r="L968" s="64"/>
      <c r="M968" s="65"/>
    </row>
    <row r="969" spans="1:13" s="26" customFormat="1" ht="15" customHeight="1" x14ac:dyDescent="0.25">
      <c r="A969" s="50" t="s">
        <v>23</v>
      </c>
      <c r="B969" s="83" t="str">
        <f t="shared" si="16"/>
        <v>No completar</v>
      </c>
      <c r="C969" s="245"/>
      <c r="D969" s="246"/>
      <c r="E969" s="246"/>
      <c r="F969" s="246"/>
      <c r="G969" s="246"/>
      <c r="H969" s="246"/>
      <c r="I969" s="247"/>
      <c r="J969" s="63"/>
      <c r="K969" s="64"/>
      <c r="L969" s="64"/>
      <c r="M969" s="65"/>
    </row>
    <row r="970" spans="1:13" s="26" customFormat="1" ht="15" customHeight="1" x14ac:dyDescent="0.25">
      <c r="A970" s="50" t="s">
        <v>23</v>
      </c>
      <c r="B970" s="83" t="str">
        <f t="shared" si="16"/>
        <v>No completar</v>
      </c>
      <c r="C970" s="245"/>
      <c r="D970" s="246"/>
      <c r="E970" s="246"/>
      <c r="F970" s="246"/>
      <c r="G970" s="246"/>
      <c r="H970" s="246"/>
      <c r="I970" s="247"/>
      <c r="J970" s="63"/>
      <c r="K970" s="64"/>
      <c r="L970" s="64"/>
      <c r="M970" s="65"/>
    </row>
    <row r="971" spans="1:13" s="26" customFormat="1" ht="15" customHeight="1" x14ac:dyDescent="0.25">
      <c r="A971" s="50" t="s">
        <v>23</v>
      </c>
      <c r="B971" s="83" t="str">
        <f t="shared" si="16"/>
        <v>No completar</v>
      </c>
      <c r="C971" s="245"/>
      <c r="D971" s="246"/>
      <c r="E971" s="246"/>
      <c r="F971" s="246"/>
      <c r="G971" s="246"/>
      <c r="H971" s="246"/>
      <c r="I971" s="247"/>
      <c r="J971" s="63"/>
      <c r="K971" s="64"/>
      <c r="L971" s="64"/>
      <c r="M971" s="65"/>
    </row>
    <row r="972" spans="1:13" s="26" customFormat="1" ht="15" customHeight="1" x14ac:dyDescent="0.25">
      <c r="A972" s="50" t="s">
        <v>23</v>
      </c>
      <c r="B972" s="83" t="str">
        <f t="shared" si="16"/>
        <v>No completar</v>
      </c>
      <c r="C972" s="245"/>
      <c r="D972" s="246"/>
      <c r="E972" s="246"/>
      <c r="F972" s="246"/>
      <c r="G972" s="246"/>
      <c r="H972" s="246"/>
      <c r="I972" s="247"/>
      <c r="J972" s="63"/>
      <c r="K972" s="64"/>
      <c r="L972" s="64"/>
      <c r="M972" s="65"/>
    </row>
    <row r="973" spans="1:13" s="26" customFormat="1" ht="15" customHeight="1" x14ac:dyDescent="0.25">
      <c r="A973" s="50" t="s">
        <v>23</v>
      </c>
      <c r="B973" s="83" t="str">
        <f t="shared" ref="B973:B1005" si="17">IF(A973="RT FLEXIBLE","Complete con N° Celular y Operadora","No completar")</f>
        <v>No completar</v>
      </c>
      <c r="C973" s="245"/>
      <c r="D973" s="246"/>
      <c r="E973" s="246"/>
      <c r="F973" s="246"/>
      <c r="G973" s="246"/>
      <c r="H973" s="246"/>
      <c r="I973" s="247"/>
      <c r="J973" s="63"/>
      <c r="K973" s="64"/>
      <c r="L973" s="64"/>
      <c r="M973" s="65"/>
    </row>
    <row r="974" spans="1:13" s="26" customFormat="1" ht="15" customHeight="1" x14ac:dyDescent="0.25">
      <c r="A974" s="50" t="s">
        <v>23</v>
      </c>
      <c r="B974" s="83" t="str">
        <f t="shared" si="17"/>
        <v>No completar</v>
      </c>
      <c r="C974" s="245"/>
      <c r="D974" s="246"/>
      <c r="E974" s="246"/>
      <c r="F974" s="246"/>
      <c r="G974" s="246"/>
      <c r="H974" s="246"/>
      <c r="I974" s="247"/>
      <c r="J974" s="63"/>
      <c r="K974" s="64"/>
      <c r="L974" s="64"/>
      <c r="M974" s="65"/>
    </row>
    <row r="975" spans="1:13" s="26" customFormat="1" ht="15" customHeight="1" x14ac:dyDescent="0.25">
      <c r="A975" s="50" t="s">
        <v>23</v>
      </c>
      <c r="B975" s="83" t="str">
        <f t="shared" si="17"/>
        <v>No completar</v>
      </c>
      <c r="C975" s="245"/>
      <c r="D975" s="246"/>
      <c r="E975" s="246"/>
      <c r="F975" s="246"/>
      <c r="G975" s="246"/>
      <c r="H975" s="246"/>
      <c r="I975" s="247"/>
      <c r="J975" s="63"/>
      <c r="K975" s="64"/>
      <c r="L975" s="64"/>
      <c r="M975" s="65"/>
    </row>
    <row r="976" spans="1:13" s="26" customFormat="1" ht="15" customHeight="1" x14ac:dyDescent="0.25">
      <c r="A976" s="50" t="s">
        <v>23</v>
      </c>
      <c r="B976" s="83" t="str">
        <f t="shared" si="17"/>
        <v>No completar</v>
      </c>
      <c r="C976" s="245"/>
      <c r="D976" s="246"/>
      <c r="E976" s="246"/>
      <c r="F976" s="246"/>
      <c r="G976" s="246"/>
      <c r="H976" s="246"/>
      <c r="I976" s="247"/>
      <c r="J976" s="63"/>
      <c r="K976" s="64"/>
      <c r="L976" s="64"/>
      <c r="M976" s="65"/>
    </row>
    <row r="977" spans="1:13" s="26" customFormat="1" ht="15" customHeight="1" x14ac:dyDescent="0.25">
      <c r="A977" s="50" t="s">
        <v>23</v>
      </c>
      <c r="B977" s="83" t="str">
        <f t="shared" si="17"/>
        <v>No completar</v>
      </c>
      <c r="C977" s="245"/>
      <c r="D977" s="246"/>
      <c r="E977" s="246"/>
      <c r="F977" s="246"/>
      <c r="G977" s="246"/>
      <c r="H977" s="246"/>
      <c r="I977" s="247"/>
      <c r="J977" s="63"/>
      <c r="K977" s="64"/>
      <c r="L977" s="64"/>
      <c r="M977" s="65"/>
    </row>
    <row r="978" spans="1:13" s="26" customFormat="1" ht="15" customHeight="1" x14ac:dyDescent="0.25">
      <c r="A978" s="50" t="s">
        <v>23</v>
      </c>
      <c r="B978" s="83" t="str">
        <f t="shared" si="17"/>
        <v>No completar</v>
      </c>
      <c r="C978" s="245"/>
      <c r="D978" s="246"/>
      <c r="E978" s="246"/>
      <c r="F978" s="246"/>
      <c r="G978" s="246"/>
      <c r="H978" s="246"/>
      <c r="I978" s="247"/>
      <c r="J978" s="63"/>
      <c r="K978" s="64"/>
      <c r="L978" s="64"/>
      <c r="M978" s="65"/>
    </row>
    <row r="979" spans="1:13" s="26" customFormat="1" ht="15" customHeight="1" x14ac:dyDescent="0.25">
      <c r="A979" s="50" t="s">
        <v>23</v>
      </c>
      <c r="B979" s="83" t="str">
        <f t="shared" si="17"/>
        <v>No completar</v>
      </c>
      <c r="C979" s="245"/>
      <c r="D979" s="246"/>
      <c r="E979" s="246"/>
      <c r="F979" s="246"/>
      <c r="G979" s="246"/>
      <c r="H979" s="246"/>
      <c r="I979" s="247"/>
      <c r="J979" s="63"/>
      <c r="K979" s="64"/>
      <c r="L979" s="64"/>
      <c r="M979" s="65"/>
    </row>
    <row r="980" spans="1:13" s="26" customFormat="1" ht="15" customHeight="1" x14ac:dyDescent="0.25">
      <c r="A980" s="50" t="s">
        <v>23</v>
      </c>
      <c r="B980" s="83" t="str">
        <f t="shared" si="17"/>
        <v>No completar</v>
      </c>
      <c r="C980" s="245"/>
      <c r="D980" s="246"/>
      <c r="E980" s="246"/>
      <c r="F980" s="246"/>
      <c r="G980" s="246"/>
      <c r="H980" s="246"/>
      <c r="I980" s="247"/>
      <c r="J980" s="63"/>
      <c r="K980" s="64"/>
      <c r="L980" s="64"/>
      <c r="M980" s="65"/>
    </row>
    <row r="981" spans="1:13" s="26" customFormat="1" ht="15" customHeight="1" x14ac:dyDescent="0.25">
      <c r="A981" s="50" t="s">
        <v>23</v>
      </c>
      <c r="B981" s="83" t="str">
        <f t="shared" si="17"/>
        <v>No completar</v>
      </c>
      <c r="C981" s="245"/>
      <c r="D981" s="246"/>
      <c r="E981" s="246"/>
      <c r="F981" s="246"/>
      <c r="G981" s="246"/>
      <c r="H981" s="246"/>
      <c r="I981" s="247"/>
      <c r="J981" s="63"/>
      <c r="K981" s="64"/>
      <c r="L981" s="64"/>
      <c r="M981" s="65"/>
    </row>
    <row r="982" spans="1:13" s="26" customFormat="1" ht="15" customHeight="1" x14ac:dyDescent="0.25">
      <c r="A982" s="50" t="s">
        <v>23</v>
      </c>
      <c r="B982" s="83" t="str">
        <f t="shared" si="17"/>
        <v>No completar</v>
      </c>
      <c r="C982" s="245"/>
      <c r="D982" s="246"/>
      <c r="E982" s="246"/>
      <c r="F982" s="246"/>
      <c r="G982" s="246"/>
      <c r="H982" s="246"/>
      <c r="I982" s="247"/>
      <c r="J982" s="63"/>
      <c r="K982" s="64"/>
      <c r="L982" s="64"/>
      <c r="M982" s="65"/>
    </row>
    <row r="983" spans="1:13" s="26" customFormat="1" ht="15" customHeight="1" x14ac:dyDescent="0.25">
      <c r="A983" s="50" t="s">
        <v>23</v>
      </c>
      <c r="B983" s="83" t="str">
        <f t="shared" si="17"/>
        <v>No completar</v>
      </c>
      <c r="C983" s="245"/>
      <c r="D983" s="246"/>
      <c r="E983" s="246"/>
      <c r="F983" s="246"/>
      <c r="G983" s="246"/>
      <c r="H983" s="246"/>
      <c r="I983" s="247"/>
      <c r="J983" s="63"/>
      <c r="K983" s="64"/>
      <c r="L983" s="64"/>
      <c r="M983" s="65"/>
    </row>
    <row r="984" spans="1:13" s="26" customFormat="1" ht="15" customHeight="1" x14ac:dyDescent="0.25">
      <c r="A984" s="50" t="s">
        <v>23</v>
      </c>
      <c r="B984" s="83" t="str">
        <f t="shared" si="17"/>
        <v>No completar</v>
      </c>
      <c r="C984" s="245"/>
      <c r="D984" s="246"/>
      <c r="E984" s="246"/>
      <c r="F984" s="246"/>
      <c r="G984" s="246"/>
      <c r="H984" s="246"/>
      <c r="I984" s="247"/>
      <c r="J984" s="63"/>
      <c r="K984" s="64"/>
      <c r="L984" s="64"/>
      <c r="M984" s="65"/>
    </row>
    <row r="985" spans="1:13" s="26" customFormat="1" ht="15" customHeight="1" x14ac:dyDescent="0.25">
      <c r="A985" s="50" t="s">
        <v>23</v>
      </c>
      <c r="B985" s="83" t="str">
        <f t="shared" si="17"/>
        <v>No completar</v>
      </c>
      <c r="C985" s="245"/>
      <c r="D985" s="246"/>
      <c r="E985" s="246"/>
      <c r="F985" s="246"/>
      <c r="G985" s="246"/>
      <c r="H985" s="246"/>
      <c r="I985" s="247"/>
      <c r="J985" s="63"/>
      <c r="K985" s="64"/>
      <c r="L985" s="64"/>
      <c r="M985" s="65"/>
    </row>
    <row r="986" spans="1:13" s="26" customFormat="1" ht="15" customHeight="1" x14ac:dyDescent="0.25">
      <c r="A986" s="50" t="s">
        <v>23</v>
      </c>
      <c r="B986" s="83" t="str">
        <f t="shared" si="17"/>
        <v>No completar</v>
      </c>
      <c r="C986" s="245"/>
      <c r="D986" s="246"/>
      <c r="E986" s="246"/>
      <c r="F986" s="246"/>
      <c r="G986" s="246"/>
      <c r="H986" s="246"/>
      <c r="I986" s="247"/>
      <c r="J986" s="63"/>
      <c r="K986" s="64"/>
      <c r="L986" s="64"/>
      <c r="M986" s="65"/>
    </row>
    <row r="987" spans="1:13" s="26" customFormat="1" ht="15" customHeight="1" x14ac:dyDescent="0.25">
      <c r="A987" s="50" t="s">
        <v>23</v>
      </c>
      <c r="B987" s="83" t="str">
        <f t="shared" si="17"/>
        <v>No completar</v>
      </c>
      <c r="C987" s="245"/>
      <c r="D987" s="246"/>
      <c r="E987" s="246"/>
      <c r="F987" s="246"/>
      <c r="G987" s="246"/>
      <c r="H987" s="246"/>
      <c r="I987" s="247"/>
      <c r="J987" s="63"/>
      <c r="K987" s="64"/>
      <c r="L987" s="64"/>
      <c r="M987" s="65"/>
    </row>
    <row r="988" spans="1:13" s="26" customFormat="1" ht="15" customHeight="1" x14ac:dyDescent="0.25">
      <c r="A988" s="50" t="s">
        <v>23</v>
      </c>
      <c r="B988" s="83" t="str">
        <f t="shared" si="17"/>
        <v>No completar</v>
      </c>
      <c r="C988" s="245"/>
      <c r="D988" s="246"/>
      <c r="E988" s="246"/>
      <c r="F988" s="246"/>
      <c r="G988" s="246"/>
      <c r="H988" s="246"/>
      <c r="I988" s="247"/>
      <c r="J988" s="63"/>
      <c r="K988" s="64"/>
      <c r="L988" s="64"/>
      <c r="M988" s="65"/>
    </row>
    <row r="989" spans="1:13" s="26" customFormat="1" ht="15" customHeight="1" x14ac:dyDescent="0.25">
      <c r="A989" s="50" t="s">
        <v>23</v>
      </c>
      <c r="B989" s="83" t="str">
        <f t="shared" si="17"/>
        <v>No completar</v>
      </c>
      <c r="C989" s="245"/>
      <c r="D989" s="246"/>
      <c r="E989" s="246"/>
      <c r="F989" s="246"/>
      <c r="G989" s="246"/>
      <c r="H989" s="246"/>
      <c r="I989" s="247"/>
      <c r="J989" s="63"/>
      <c r="K989" s="64"/>
      <c r="L989" s="64"/>
      <c r="M989" s="65"/>
    </row>
    <row r="990" spans="1:13" s="26" customFormat="1" ht="15" customHeight="1" x14ac:dyDescent="0.25">
      <c r="A990" s="50" t="s">
        <v>23</v>
      </c>
      <c r="B990" s="83" t="str">
        <f t="shared" si="17"/>
        <v>No completar</v>
      </c>
      <c r="C990" s="245"/>
      <c r="D990" s="246"/>
      <c r="E990" s="246"/>
      <c r="F990" s="246"/>
      <c r="G990" s="246"/>
      <c r="H990" s="246"/>
      <c r="I990" s="247"/>
      <c r="J990" s="63"/>
      <c r="K990" s="64"/>
      <c r="L990" s="64"/>
      <c r="M990" s="65"/>
    </row>
    <row r="991" spans="1:13" s="26" customFormat="1" ht="15" customHeight="1" x14ac:dyDescent="0.25">
      <c r="A991" s="50" t="s">
        <v>23</v>
      </c>
      <c r="B991" s="83" t="str">
        <f t="shared" si="17"/>
        <v>No completar</v>
      </c>
      <c r="C991" s="245"/>
      <c r="D991" s="246"/>
      <c r="E991" s="246"/>
      <c r="F991" s="246"/>
      <c r="G991" s="246"/>
      <c r="H991" s="246"/>
      <c r="I991" s="247"/>
      <c r="J991" s="63"/>
      <c r="K991" s="64"/>
      <c r="L991" s="64"/>
      <c r="M991" s="65"/>
    </row>
    <row r="992" spans="1:13" s="26" customFormat="1" ht="15" customHeight="1" x14ac:dyDescent="0.25">
      <c r="A992" s="50" t="s">
        <v>23</v>
      </c>
      <c r="B992" s="83" t="str">
        <f t="shared" si="17"/>
        <v>No completar</v>
      </c>
      <c r="C992" s="245"/>
      <c r="D992" s="246"/>
      <c r="E992" s="246"/>
      <c r="F992" s="246"/>
      <c r="G992" s="246"/>
      <c r="H992" s="246"/>
      <c r="I992" s="247"/>
      <c r="J992" s="63"/>
      <c r="K992" s="64"/>
      <c r="L992" s="64"/>
      <c r="M992" s="65"/>
    </row>
    <row r="993" spans="1:13" s="26" customFormat="1" ht="15" customHeight="1" x14ac:dyDescent="0.25">
      <c r="A993" s="50" t="s">
        <v>23</v>
      </c>
      <c r="B993" s="83" t="str">
        <f t="shared" si="17"/>
        <v>No completar</v>
      </c>
      <c r="C993" s="245"/>
      <c r="D993" s="246"/>
      <c r="E993" s="246"/>
      <c r="F993" s="246"/>
      <c r="G993" s="246"/>
      <c r="H993" s="246"/>
      <c r="I993" s="247"/>
      <c r="J993" s="63"/>
      <c r="K993" s="64"/>
      <c r="L993" s="64"/>
      <c r="M993" s="65"/>
    </row>
    <row r="994" spans="1:13" s="26" customFormat="1" ht="15" customHeight="1" x14ac:dyDescent="0.25">
      <c r="A994" s="50" t="s">
        <v>23</v>
      </c>
      <c r="B994" s="83" t="str">
        <f t="shared" si="17"/>
        <v>No completar</v>
      </c>
      <c r="C994" s="245"/>
      <c r="D994" s="246"/>
      <c r="E994" s="246"/>
      <c r="F994" s="246"/>
      <c r="G994" s="246"/>
      <c r="H994" s="246"/>
      <c r="I994" s="247"/>
      <c r="J994" s="63"/>
      <c r="K994" s="64"/>
      <c r="L994" s="64"/>
      <c r="M994" s="65"/>
    </row>
    <row r="995" spans="1:13" s="26" customFormat="1" ht="15" customHeight="1" x14ac:dyDescent="0.25">
      <c r="A995" s="50" t="s">
        <v>23</v>
      </c>
      <c r="B995" s="83" t="str">
        <f t="shared" si="17"/>
        <v>No completar</v>
      </c>
      <c r="C995" s="245"/>
      <c r="D995" s="246"/>
      <c r="E995" s="246"/>
      <c r="F995" s="246"/>
      <c r="G995" s="246"/>
      <c r="H995" s="246"/>
      <c r="I995" s="247"/>
      <c r="J995" s="63"/>
      <c r="K995" s="64"/>
      <c r="L995" s="64"/>
      <c r="M995" s="65"/>
    </row>
    <row r="996" spans="1:13" s="26" customFormat="1" ht="15" customHeight="1" x14ac:dyDescent="0.25">
      <c r="A996" s="50" t="s">
        <v>23</v>
      </c>
      <c r="B996" s="83" t="str">
        <f t="shared" si="17"/>
        <v>No completar</v>
      </c>
      <c r="C996" s="245"/>
      <c r="D996" s="246"/>
      <c r="E996" s="246"/>
      <c r="F996" s="246"/>
      <c r="G996" s="246"/>
      <c r="H996" s="246"/>
      <c r="I996" s="247"/>
      <c r="J996" s="63"/>
      <c r="K996" s="64"/>
      <c r="L996" s="64"/>
      <c r="M996" s="65"/>
    </row>
    <row r="997" spans="1:13" s="26" customFormat="1" ht="15" customHeight="1" x14ac:dyDescent="0.25">
      <c r="A997" s="50" t="s">
        <v>23</v>
      </c>
      <c r="B997" s="83" t="str">
        <f t="shared" si="17"/>
        <v>No completar</v>
      </c>
      <c r="C997" s="245"/>
      <c r="D997" s="246"/>
      <c r="E997" s="246"/>
      <c r="F997" s="246"/>
      <c r="G997" s="246"/>
      <c r="H997" s="246"/>
      <c r="I997" s="247"/>
      <c r="J997" s="63"/>
      <c r="K997" s="64"/>
      <c r="L997" s="64"/>
      <c r="M997" s="65"/>
    </row>
    <row r="998" spans="1:13" s="26" customFormat="1" ht="15" customHeight="1" x14ac:dyDescent="0.25">
      <c r="A998" s="50" t="s">
        <v>23</v>
      </c>
      <c r="B998" s="83" t="str">
        <f t="shared" si="17"/>
        <v>No completar</v>
      </c>
      <c r="C998" s="245"/>
      <c r="D998" s="246"/>
      <c r="E998" s="246"/>
      <c r="F998" s="246"/>
      <c r="G998" s="246"/>
      <c r="H998" s="246"/>
      <c r="I998" s="247"/>
      <c r="J998" s="63"/>
      <c r="K998" s="64"/>
      <c r="L998" s="64"/>
      <c r="M998" s="65"/>
    </row>
    <row r="999" spans="1:13" s="26" customFormat="1" ht="15" customHeight="1" x14ac:dyDescent="0.25">
      <c r="A999" s="50" t="s">
        <v>23</v>
      </c>
      <c r="B999" s="83" t="str">
        <f t="shared" si="17"/>
        <v>No completar</v>
      </c>
      <c r="C999" s="245"/>
      <c r="D999" s="246"/>
      <c r="E999" s="246"/>
      <c r="F999" s="246"/>
      <c r="G999" s="246"/>
      <c r="H999" s="246"/>
      <c r="I999" s="247"/>
      <c r="J999" s="63"/>
      <c r="K999" s="64"/>
      <c r="L999" s="64"/>
      <c r="M999" s="65"/>
    </row>
    <row r="1000" spans="1:13" s="26" customFormat="1" ht="15" customHeight="1" x14ac:dyDescent="0.25">
      <c r="A1000" s="50" t="s">
        <v>23</v>
      </c>
      <c r="B1000" s="83" t="str">
        <f t="shared" si="17"/>
        <v>No completar</v>
      </c>
      <c r="C1000" s="245"/>
      <c r="D1000" s="246"/>
      <c r="E1000" s="246"/>
      <c r="F1000" s="246"/>
      <c r="G1000" s="246"/>
      <c r="H1000" s="246"/>
      <c r="I1000" s="247"/>
      <c r="J1000" s="63"/>
      <c r="K1000" s="64"/>
      <c r="L1000" s="64"/>
      <c r="M1000" s="65"/>
    </row>
    <row r="1001" spans="1:13" s="26" customFormat="1" ht="15" customHeight="1" x14ac:dyDescent="0.25">
      <c r="A1001" s="50" t="s">
        <v>23</v>
      </c>
      <c r="B1001" s="83" t="str">
        <f t="shared" si="17"/>
        <v>No completar</v>
      </c>
      <c r="C1001" s="245"/>
      <c r="D1001" s="246"/>
      <c r="E1001" s="246"/>
      <c r="F1001" s="246"/>
      <c r="G1001" s="246"/>
      <c r="H1001" s="246"/>
      <c r="I1001" s="247"/>
      <c r="J1001" s="63"/>
      <c r="K1001" s="64"/>
      <c r="L1001" s="64"/>
      <c r="M1001" s="65"/>
    </row>
    <row r="1002" spans="1:13" s="26" customFormat="1" ht="15" customHeight="1" x14ac:dyDescent="0.25">
      <c r="A1002" s="50" t="s">
        <v>23</v>
      </c>
      <c r="B1002" s="83" t="str">
        <f t="shared" si="17"/>
        <v>No completar</v>
      </c>
      <c r="C1002" s="245"/>
      <c r="D1002" s="246"/>
      <c r="E1002" s="246"/>
      <c r="F1002" s="246"/>
      <c r="G1002" s="246"/>
      <c r="H1002" s="246"/>
      <c r="I1002" s="247"/>
      <c r="J1002" s="63"/>
      <c r="K1002" s="64"/>
      <c r="L1002" s="64"/>
      <c r="M1002" s="65"/>
    </row>
    <row r="1003" spans="1:13" s="26" customFormat="1" ht="15" customHeight="1" x14ac:dyDescent="0.25">
      <c r="A1003" s="50" t="s">
        <v>23</v>
      </c>
      <c r="B1003" s="83" t="str">
        <f t="shared" si="17"/>
        <v>No completar</v>
      </c>
      <c r="C1003" s="245"/>
      <c r="D1003" s="246"/>
      <c r="E1003" s="246"/>
      <c r="F1003" s="246"/>
      <c r="G1003" s="246"/>
      <c r="H1003" s="246"/>
      <c r="I1003" s="247"/>
      <c r="J1003" s="63"/>
      <c r="K1003" s="64"/>
      <c r="L1003" s="64"/>
      <c r="M1003" s="65"/>
    </row>
    <row r="1004" spans="1:13" s="26" customFormat="1" ht="15" customHeight="1" x14ac:dyDescent="0.25">
      <c r="A1004" s="50" t="s">
        <v>23</v>
      </c>
      <c r="B1004" s="83" t="str">
        <f t="shared" si="17"/>
        <v>No completar</v>
      </c>
      <c r="C1004" s="245"/>
      <c r="D1004" s="246"/>
      <c r="E1004" s="246"/>
      <c r="F1004" s="246"/>
      <c r="G1004" s="246"/>
      <c r="H1004" s="246"/>
      <c r="I1004" s="247"/>
      <c r="J1004" s="63"/>
      <c r="K1004" s="64"/>
      <c r="L1004" s="64"/>
      <c r="M1004" s="65"/>
    </row>
    <row r="1005" spans="1:13" s="26" customFormat="1" ht="15" customHeight="1" x14ac:dyDescent="0.25">
      <c r="A1005" s="50" t="s">
        <v>23</v>
      </c>
      <c r="B1005" s="83" t="str">
        <f t="shared" si="17"/>
        <v>No completar</v>
      </c>
      <c r="C1005" s="245"/>
      <c r="D1005" s="246"/>
      <c r="E1005" s="246"/>
      <c r="F1005" s="246"/>
      <c r="G1005" s="246"/>
      <c r="H1005" s="246"/>
      <c r="I1005" s="247"/>
      <c r="J1005" s="63"/>
      <c r="K1005" s="64"/>
      <c r="L1005" s="64"/>
      <c r="M1005" s="65"/>
    </row>
    <row r="1006" spans="1:13" s="26" customFormat="1" ht="15" customHeight="1" x14ac:dyDescent="0.25">
      <c r="A1006" s="50" t="s">
        <v>23</v>
      </c>
      <c r="B1006" s="83" t="str">
        <f t="shared" ref="B1006:B1012" si="18">IF(A1006="RT FLEXIBLE","Complete con N° Celular y Operadora","No completar")</f>
        <v>No completar</v>
      </c>
      <c r="C1006" s="245"/>
      <c r="D1006" s="246"/>
      <c r="E1006" s="246"/>
      <c r="F1006" s="246"/>
      <c r="G1006" s="246"/>
      <c r="H1006" s="246"/>
      <c r="I1006" s="247"/>
      <c r="J1006" s="63"/>
      <c r="K1006" s="64"/>
      <c r="L1006" s="64"/>
      <c r="M1006" s="65"/>
    </row>
    <row r="1007" spans="1:13" s="26" customFormat="1" ht="15" customHeight="1" x14ac:dyDescent="0.25">
      <c r="A1007" s="50" t="s">
        <v>23</v>
      </c>
      <c r="B1007" s="83" t="str">
        <f t="shared" si="18"/>
        <v>No completar</v>
      </c>
      <c r="C1007" s="245"/>
      <c r="D1007" s="246"/>
      <c r="E1007" s="246"/>
      <c r="F1007" s="246"/>
      <c r="G1007" s="246"/>
      <c r="H1007" s="246"/>
      <c r="I1007" s="247"/>
      <c r="J1007" s="63"/>
      <c r="K1007" s="64"/>
      <c r="L1007" s="64"/>
      <c r="M1007" s="65"/>
    </row>
    <row r="1008" spans="1:13" s="26" customFormat="1" ht="15" customHeight="1" x14ac:dyDescent="0.25">
      <c r="A1008" s="50" t="s">
        <v>23</v>
      </c>
      <c r="B1008" s="83" t="str">
        <f t="shared" si="18"/>
        <v>No completar</v>
      </c>
      <c r="C1008" s="245"/>
      <c r="D1008" s="246"/>
      <c r="E1008" s="246"/>
      <c r="F1008" s="246"/>
      <c r="G1008" s="246"/>
      <c r="H1008" s="246"/>
      <c r="I1008" s="247"/>
      <c r="J1008" s="63"/>
      <c r="K1008" s="64"/>
      <c r="L1008" s="64"/>
      <c r="M1008" s="65"/>
    </row>
    <row r="1009" spans="1:13" s="26" customFormat="1" ht="15" customHeight="1" x14ac:dyDescent="0.25">
      <c r="A1009" s="50" t="s">
        <v>23</v>
      </c>
      <c r="B1009" s="83" t="str">
        <f t="shared" si="18"/>
        <v>No completar</v>
      </c>
      <c r="C1009" s="245"/>
      <c r="D1009" s="246"/>
      <c r="E1009" s="246"/>
      <c r="F1009" s="246"/>
      <c r="G1009" s="246"/>
      <c r="H1009" s="246"/>
      <c r="I1009" s="247"/>
      <c r="J1009" s="63"/>
      <c r="K1009" s="64"/>
      <c r="L1009" s="64"/>
      <c r="M1009" s="65"/>
    </row>
    <row r="1010" spans="1:13" s="26" customFormat="1" ht="15" customHeight="1" x14ac:dyDescent="0.25">
      <c r="A1010" s="50" t="s">
        <v>23</v>
      </c>
      <c r="B1010" s="83" t="str">
        <f t="shared" si="18"/>
        <v>No completar</v>
      </c>
      <c r="C1010" s="245"/>
      <c r="D1010" s="246"/>
      <c r="E1010" s="246"/>
      <c r="F1010" s="246"/>
      <c r="G1010" s="246"/>
      <c r="H1010" s="246"/>
      <c r="I1010" s="247"/>
      <c r="J1010" s="63"/>
      <c r="K1010" s="64"/>
      <c r="L1010" s="64"/>
      <c r="M1010" s="65"/>
    </row>
    <row r="1011" spans="1:13" s="26" customFormat="1" ht="15" customHeight="1" x14ac:dyDescent="0.25">
      <c r="A1011" s="136" t="s">
        <v>23</v>
      </c>
      <c r="B1011" s="83" t="str">
        <f t="shared" si="18"/>
        <v>No completar</v>
      </c>
      <c r="C1011" s="245"/>
      <c r="D1011" s="246"/>
      <c r="E1011" s="246"/>
      <c r="F1011" s="246"/>
      <c r="G1011" s="246"/>
      <c r="H1011" s="246"/>
      <c r="I1011" s="247"/>
      <c r="J1011" s="63"/>
      <c r="K1011" s="64"/>
      <c r="L1011" s="64"/>
      <c r="M1011" s="65"/>
    </row>
    <row r="1012" spans="1:13" s="26" customFormat="1" ht="15" customHeight="1" thickBot="1" x14ac:dyDescent="0.3">
      <c r="A1012" s="69" t="s">
        <v>23</v>
      </c>
      <c r="B1012" s="84" t="str">
        <f t="shared" si="18"/>
        <v>No completar</v>
      </c>
      <c r="C1012" s="248"/>
      <c r="D1012" s="249"/>
      <c r="E1012" s="249"/>
      <c r="F1012" s="249"/>
      <c r="G1012" s="249"/>
      <c r="H1012" s="249"/>
      <c r="I1012" s="250"/>
      <c r="J1012" s="70"/>
      <c r="K1012" s="71"/>
      <c r="L1012" s="71"/>
      <c r="M1012" s="72"/>
    </row>
  </sheetData>
  <sheetProtection password="D6A9" sheet="1" objects="1" scenarios="1" selectLockedCells="1"/>
  <mergeCells count="2">
    <mergeCell ref="A6:F6"/>
    <mergeCell ref="J11:M11"/>
  </mergeCells>
  <dataValidations count="5">
    <dataValidation type="list" allowBlank="1" showErrorMessage="1" sqref="K13:K1012">
      <formula1>Servicio</formula1>
    </dataValidation>
    <dataValidation type="list" allowBlank="1" showErrorMessage="1" sqref="M13:M1012">
      <formula1>AccAdicionales</formula1>
    </dataValidation>
    <dataValidation type="list" allowBlank="1" showErrorMessage="1" sqref="J13">
      <formula1>Servicios</formula1>
    </dataValidation>
    <dataValidation type="list" allowBlank="1" showErrorMessage="1" sqref="C13:C1012">
      <formula1>"Nextel,Personal,Movistar,Tuenty,Claro"</formula1>
    </dataValidation>
    <dataValidation type="list" allowBlank="1" showErrorMessage="1" sqref="I13 I14:J1012">
      <formula1>Provincia</formula1>
    </dataValidation>
  </dataValidations>
  <pageMargins left="0.7" right="0.7" top="0.75" bottom="0.75" header="0" footer="0"/>
  <pageSetup orientation="portrait" r:id="rId1"/>
  <headerFooter>
    <oddHeader>&amp;R&amp;"Calibri"&amp;10&amp;K000000Clasificación YPF: No Confidencial&amp;1#_x000D_&amp;"Calibri"&amp;11&amp;K000000000000Clasificación YPF: No Confidencial#_x000D_000000000000Clasificación YPF: No Confidencial#</oddHeader>
    <oddFooter>&amp;R&amp;"Calibri"&amp;11&amp;K000000000000#000000Clasificación YPF: No Confidencial_x000D_#000000Clasificación YPF: No Confidencial_x000D_&amp;1#&amp;"Calibri"&amp;10&amp;K000000Clasificación YPF: No Confidencial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>
          <x14:formula1>
            <xm:f>'Datos GIASA'!$F$2</xm:f>
          </x14:formula1>
          <xm:sqref>L13:L1012</xm:sqref>
        </x14:dataValidation>
        <x14:dataValidation type="list" allowBlank="1" showErrorMessage="1">
          <x14:formula1>
            <xm:f>Hoja1!$I$2:$I$7</xm:f>
          </x14:formula1>
          <xm:sqref>A13:A1012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L3032"/>
  <sheetViews>
    <sheetView workbookViewId="0">
      <selection activeCell="L5" sqref="L5:L9"/>
    </sheetView>
  </sheetViews>
  <sheetFormatPr baseColWidth="10" defaultColWidth="12.625" defaultRowHeight="15" customHeight="1" x14ac:dyDescent="0.2"/>
  <cols>
    <col min="1" max="1" width="8.375" customWidth="1"/>
    <col min="2" max="2" width="13.25" customWidth="1"/>
    <col min="3" max="3" width="20.875" customWidth="1"/>
    <col min="4" max="4" width="9.375" customWidth="1"/>
    <col min="5" max="5" width="10" customWidth="1"/>
    <col min="6" max="10" width="9.375" customWidth="1"/>
  </cols>
  <sheetData>
    <row r="1" spans="1:12" x14ac:dyDescent="0.25">
      <c r="A1" s="8" t="s">
        <v>24</v>
      </c>
      <c r="B1" s="8" t="s">
        <v>25</v>
      </c>
      <c r="C1" s="8" t="s">
        <v>26</v>
      </c>
      <c r="D1" s="233" t="s">
        <v>27</v>
      </c>
      <c r="E1" s="234"/>
      <c r="F1" s="234"/>
      <c r="G1" s="234"/>
      <c r="H1" s="234"/>
      <c r="I1" s="234"/>
      <c r="J1" s="235"/>
    </row>
    <row r="2" spans="1:12" x14ac:dyDescent="0.25">
      <c r="A2" s="9" t="s">
        <v>28</v>
      </c>
      <c r="B2" s="9" t="s">
        <v>29</v>
      </c>
      <c r="C2" s="10" t="s">
        <v>2</v>
      </c>
      <c r="D2" s="8" t="s">
        <v>30</v>
      </c>
      <c r="E2" s="11" t="s">
        <v>31</v>
      </c>
      <c r="F2" s="8" t="s">
        <v>32</v>
      </c>
      <c r="G2" s="8" t="s">
        <v>18</v>
      </c>
      <c r="H2" s="8" t="s">
        <v>33</v>
      </c>
      <c r="I2" s="8" t="s">
        <v>34</v>
      </c>
      <c r="J2" s="8" t="s">
        <v>35</v>
      </c>
    </row>
    <row r="3" spans="1:12" ht="14.25" x14ac:dyDescent="0.2">
      <c r="A3" s="9" t="s">
        <v>36</v>
      </c>
      <c r="B3" s="9" t="s">
        <v>37</v>
      </c>
      <c r="C3" s="10" t="s">
        <v>10</v>
      </c>
      <c r="D3" s="12" t="s">
        <v>28</v>
      </c>
      <c r="E3" s="12">
        <v>0</v>
      </c>
      <c r="F3" s="12" t="s">
        <v>32</v>
      </c>
      <c r="G3" s="12" t="s">
        <v>28</v>
      </c>
      <c r="H3" s="12" t="s">
        <v>28</v>
      </c>
      <c r="I3" s="12" t="s">
        <v>28</v>
      </c>
      <c r="J3" s="12" t="s">
        <v>28</v>
      </c>
    </row>
    <row r="4" spans="1:12" x14ac:dyDescent="0.25">
      <c r="A4" s="7" t="s">
        <v>38</v>
      </c>
      <c r="B4" s="9" t="s">
        <v>7</v>
      </c>
      <c r="C4" s="10" t="s">
        <v>39</v>
      </c>
      <c r="D4" s="12" t="s">
        <v>40</v>
      </c>
      <c r="E4" s="13">
        <v>1000</v>
      </c>
      <c r="F4" s="10" t="s">
        <v>41</v>
      </c>
      <c r="G4" s="10" t="s">
        <v>41</v>
      </c>
      <c r="H4" s="10" t="s">
        <v>42</v>
      </c>
      <c r="I4" s="10">
        <v>31</v>
      </c>
      <c r="J4" s="10" t="s">
        <v>43</v>
      </c>
    </row>
    <row r="5" spans="1:12" x14ac:dyDescent="0.25">
      <c r="B5" s="9" t="s">
        <v>44</v>
      </c>
      <c r="C5" s="10" t="s">
        <v>45</v>
      </c>
      <c r="D5" s="12" t="s">
        <v>46</v>
      </c>
      <c r="E5" s="13">
        <v>1001</v>
      </c>
      <c r="F5" s="10" t="s">
        <v>41</v>
      </c>
      <c r="G5" s="10" t="s">
        <v>41</v>
      </c>
      <c r="H5" s="10" t="s">
        <v>42</v>
      </c>
      <c r="I5" s="10">
        <v>31</v>
      </c>
      <c r="J5" s="10" t="s">
        <v>43</v>
      </c>
      <c r="L5" s="7" t="s">
        <v>58</v>
      </c>
    </row>
    <row r="6" spans="1:12" x14ac:dyDescent="0.25">
      <c r="B6" s="9" t="s">
        <v>47</v>
      </c>
      <c r="C6" s="10" t="s">
        <v>48</v>
      </c>
      <c r="D6" s="12" t="s">
        <v>49</v>
      </c>
      <c r="E6" s="13">
        <v>1002</v>
      </c>
      <c r="F6" s="10" t="s">
        <v>41</v>
      </c>
      <c r="G6" s="10" t="s">
        <v>41</v>
      </c>
      <c r="H6" s="10" t="s">
        <v>42</v>
      </c>
      <c r="I6" s="10">
        <v>31</v>
      </c>
      <c r="J6" s="10" t="s">
        <v>43</v>
      </c>
      <c r="L6" s="7" t="s">
        <v>61</v>
      </c>
    </row>
    <row r="7" spans="1:12" x14ac:dyDescent="0.25">
      <c r="B7" s="9" t="s">
        <v>50</v>
      </c>
      <c r="C7" s="10" t="s">
        <v>51</v>
      </c>
      <c r="D7" s="12" t="s">
        <v>52</v>
      </c>
      <c r="E7" s="13">
        <v>1003</v>
      </c>
      <c r="F7" s="10" t="s">
        <v>41</v>
      </c>
      <c r="G7" s="10" t="s">
        <v>41</v>
      </c>
      <c r="H7" s="10" t="s">
        <v>42</v>
      </c>
      <c r="I7" s="10">
        <v>31</v>
      </c>
      <c r="J7" s="10" t="s">
        <v>43</v>
      </c>
      <c r="L7" s="130" t="s">
        <v>8170</v>
      </c>
    </row>
    <row r="8" spans="1:12" x14ac:dyDescent="0.25">
      <c r="B8" s="9"/>
      <c r="C8" s="10" t="s">
        <v>53</v>
      </c>
      <c r="D8" s="12" t="s">
        <v>54</v>
      </c>
      <c r="E8" s="13">
        <v>1004</v>
      </c>
      <c r="F8" s="10" t="s">
        <v>41</v>
      </c>
      <c r="G8" s="10" t="s">
        <v>41</v>
      </c>
      <c r="H8" s="10" t="s">
        <v>42</v>
      </c>
      <c r="I8" s="10">
        <v>31</v>
      </c>
      <c r="J8" s="10" t="s">
        <v>43</v>
      </c>
      <c r="L8" s="130" t="s">
        <v>8171</v>
      </c>
    </row>
    <row r="9" spans="1:12" x14ac:dyDescent="0.25">
      <c r="A9" s="7" t="s">
        <v>55</v>
      </c>
      <c r="C9" s="10" t="s">
        <v>56</v>
      </c>
      <c r="D9" s="12" t="s">
        <v>3</v>
      </c>
      <c r="E9" s="13">
        <v>1005</v>
      </c>
      <c r="F9" s="10" t="s">
        <v>41</v>
      </c>
      <c r="G9" s="10" t="s">
        <v>41</v>
      </c>
      <c r="H9" s="10" t="s">
        <v>42</v>
      </c>
      <c r="I9" s="10">
        <v>31</v>
      </c>
      <c r="J9" s="10" t="s">
        <v>43</v>
      </c>
      <c r="L9" s="130" t="s">
        <v>64</v>
      </c>
    </row>
    <row r="10" spans="1:12" x14ac:dyDescent="0.25">
      <c r="A10" s="7" t="s">
        <v>28</v>
      </c>
      <c r="C10" s="10" t="s">
        <v>57</v>
      </c>
      <c r="D10" s="12" t="s">
        <v>11</v>
      </c>
      <c r="E10" s="13">
        <v>1006</v>
      </c>
      <c r="F10" s="10" t="s">
        <v>41</v>
      </c>
      <c r="G10" s="10" t="s">
        <v>41</v>
      </c>
      <c r="H10" s="10" t="s">
        <v>42</v>
      </c>
      <c r="I10" s="10">
        <v>31</v>
      </c>
      <c r="J10" s="10" t="s">
        <v>43</v>
      </c>
    </row>
    <row r="11" spans="1:12" x14ac:dyDescent="0.25">
      <c r="A11" s="7" t="s">
        <v>58</v>
      </c>
      <c r="C11" s="10" t="s">
        <v>59</v>
      </c>
      <c r="D11" s="12" t="s">
        <v>60</v>
      </c>
      <c r="E11" s="13">
        <v>1007</v>
      </c>
      <c r="F11" s="10" t="s">
        <v>41</v>
      </c>
      <c r="G11" s="10" t="s">
        <v>41</v>
      </c>
      <c r="H11" s="10" t="s">
        <v>42</v>
      </c>
      <c r="I11" s="10">
        <v>31</v>
      </c>
      <c r="J11" s="10" t="s">
        <v>43</v>
      </c>
    </row>
    <row r="12" spans="1:12" x14ac:dyDescent="0.25">
      <c r="A12" s="7" t="s">
        <v>61</v>
      </c>
      <c r="C12" s="10" t="s">
        <v>62</v>
      </c>
      <c r="D12" s="12" t="s">
        <v>63</v>
      </c>
      <c r="E12" s="13">
        <v>1008</v>
      </c>
      <c r="F12" s="10" t="s">
        <v>41</v>
      </c>
      <c r="G12" s="10" t="s">
        <v>41</v>
      </c>
      <c r="H12" s="10" t="s">
        <v>42</v>
      </c>
      <c r="I12" s="10">
        <v>31</v>
      </c>
      <c r="J12" s="10" t="s">
        <v>43</v>
      </c>
    </row>
    <row r="13" spans="1:12" x14ac:dyDescent="0.25">
      <c r="A13" s="7" t="s">
        <v>64</v>
      </c>
      <c r="C13" s="10" t="s">
        <v>65</v>
      </c>
      <c r="D13" s="12" t="s">
        <v>66</v>
      </c>
      <c r="E13" s="13">
        <v>1009</v>
      </c>
      <c r="F13" s="10" t="s">
        <v>41</v>
      </c>
      <c r="G13" s="10" t="s">
        <v>41</v>
      </c>
      <c r="H13" s="10" t="s">
        <v>42</v>
      </c>
      <c r="I13" s="10">
        <v>31</v>
      </c>
      <c r="J13" s="10" t="s">
        <v>43</v>
      </c>
    </row>
    <row r="14" spans="1:12" ht="14.25" x14ac:dyDescent="0.2">
      <c r="C14" s="10" t="s">
        <v>67</v>
      </c>
      <c r="D14" s="12" t="s">
        <v>68</v>
      </c>
      <c r="E14" s="13">
        <v>1010</v>
      </c>
      <c r="F14" s="10" t="s">
        <v>41</v>
      </c>
      <c r="G14" s="10" t="s">
        <v>41</v>
      </c>
      <c r="H14" s="10" t="s">
        <v>42</v>
      </c>
      <c r="I14" s="10">
        <v>31</v>
      </c>
      <c r="J14" s="10" t="s">
        <v>43</v>
      </c>
    </row>
    <row r="15" spans="1:12" ht="14.25" x14ac:dyDescent="0.2">
      <c r="C15" s="10" t="s">
        <v>69</v>
      </c>
      <c r="D15" s="12" t="s">
        <v>70</v>
      </c>
      <c r="E15" s="13">
        <v>1011</v>
      </c>
      <c r="F15" s="10" t="s">
        <v>41</v>
      </c>
      <c r="G15" s="10" t="s">
        <v>41</v>
      </c>
      <c r="H15" s="10" t="s">
        <v>42</v>
      </c>
      <c r="I15" s="10">
        <v>31</v>
      </c>
      <c r="J15" s="10" t="s">
        <v>43</v>
      </c>
    </row>
    <row r="16" spans="1:12" ht="14.25" x14ac:dyDescent="0.2">
      <c r="C16" s="10" t="s">
        <v>71</v>
      </c>
      <c r="D16" s="12" t="s">
        <v>72</v>
      </c>
      <c r="E16" s="13">
        <v>1012</v>
      </c>
      <c r="F16" s="10" t="s">
        <v>41</v>
      </c>
      <c r="G16" s="10" t="s">
        <v>41</v>
      </c>
      <c r="H16" s="10" t="s">
        <v>42</v>
      </c>
      <c r="I16" s="10">
        <v>31</v>
      </c>
      <c r="J16" s="10" t="s">
        <v>43</v>
      </c>
    </row>
    <row r="17" spans="3:10" ht="14.25" x14ac:dyDescent="0.2">
      <c r="C17" s="10" t="s">
        <v>73</v>
      </c>
      <c r="D17" s="12" t="s">
        <v>74</v>
      </c>
      <c r="E17" s="13">
        <v>1013</v>
      </c>
      <c r="F17" s="10" t="s">
        <v>41</v>
      </c>
      <c r="G17" s="10" t="s">
        <v>41</v>
      </c>
      <c r="H17" s="10" t="s">
        <v>42</v>
      </c>
      <c r="I17" s="10">
        <v>31</v>
      </c>
      <c r="J17" s="10" t="s">
        <v>43</v>
      </c>
    </row>
    <row r="18" spans="3:10" ht="14.25" x14ac:dyDescent="0.2">
      <c r="C18" s="10" t="s">
        <v>75</v>
      </c>
      <c r="D18" s="12" t="s">
        <v>76</v>
      </c>
      <c r="E18" s="13">
        <v>1014</v>
      </c>
      <c r="F18" s="10" t="s">
        <v>41</v>
      </c>
      <c r="G18" s="10" t="s">
        <v>41</v>
      </c>
      <c r="H18" s="10" t="s">
        <v>42</v>
      </c>
      <c r="I18" s="10">
        <v>31</v>
      </c>
      <c r="J18" s="10" t="s">
        <v>43</v>
      </c>
    </row>
    <row r="19" spans="3:10" ht="14.25" x14ac:dyDescent="0.2">
      <c r="C19" s="10" t="s">
        <v>77</v>
      </c>
      <c r="D19" s="12" t="s">
        <v>78</v>
      </c>
      <c r="E19" s="13">
        <v>1015</v>
      </c>
      <c r="F19" s="10" t="s">
        <v>41</v>
      </c>
      <c r="G19" s="10" t="s">
        <v>41</v>
      </c>
      <c r="H19" s="10" t="s">
        <v>42</v>
      </c>
      <c r="I19" s="10">
        <v>31</v>
      </c>
      <c r="J19" s="10" t="s">
        <v>43</v>
      </c>
    </row>
    <row r="20" spans="3:10" ht="14.25" x14ac:dyDescent="0.2">
      <c r="C20" s="10" t="s">
        <v>79</v>
      </c>
      <c r="D20" s="12" t="s">
        <v>80</v>
      </c>
      <c r="E20" s="13">
        <v>1016</v>
      </c>
      <c r="F20" s="10" t="s">
        <v>41</v>
      </c>
      <c r="G20" s="10" t="s">
        <v>41</v>
      </c>
      <c r="H20" s="10" t="s">
        <v>42</v>
      </c>
      <c r="I20" s="10">
        <v>31</v>
      </c>
      <c r="J20" s="10" t="s">
        <v>43</v>
      </c>
    </row>
    <row r="21" spans="3:10" ht="15.75" customHeight="1" x14ac:dyDescent="0.2">
      <c r="C21" s="10" t="s">
        <v>81</v>
      </c>
      <c r="D21" s="12" t="s">
        <v>82</v>
      </c>
      <c r="E21" s="13">
        <v>1017</v>
      </c>
      <c r="F21" s="10" t="s">
        <v>41</v>
      </c>
      <c r="G21" s="10" t="s">
        <v>41</v>
      </c>
      <c r="H21" s="10" t="s">
        <v>42</v>
      </c>
      <c r="I21" s="10">
        <v>31</v>
      </c>
      <c r="J21" s="10" t="s">
        <v>43</v>
      </c>
    </row>
    <row r="22" spans="3:10" ht="15.75" customHeight="1" x14ac:dyDescent="0.2">
      <c r="C22" s="10" t="s">
        <v>83</v>
      </c>
      <c r="D22" s="12" t="s">
        <v>84</v>
      </c>
      <c r="E22" s="13">
        <v>1018</v>
      </c>
      <c r="F22" s="10" t="s">
        <v>41</v>
      </c>
      <c r="G22" s="10" t="s">
        <v>41</v>
      </c>
      <c r="H22" s="10" t="s">
        <v>42</v>
      </c>
      <c r="I22" s="10">
        <v>31</v>
      </c>
      <c r="J22" s="10" t="s">
        <v>43</v>
      </c>
    </row>
    <row r="23" spans="3:10" ht="15.75" customHeight="1" x14ac:dyDescent="0.2">
      <c r="C23" s="10" t="s">
        <v>85</v>
      </c>
      <c r="D23" s="12" t="s">
        <v>86</v>
      </c>
      <c r="E23" s="13">
        <v>1019</v>
      </c>
      <c r="F23" s="10" t="s">
        <v>41</v>
      </c>
      <c r="G23" s="10" t="s">
        <v>41</v>
      </c>
      <c r="H23" s="10" t="s">
        <v>42</v>
      </c>
      <c r="I23" s="10">
        <v>31</v>
      </c>
      <c r="J23" s="10" t="s">
        <v>43</v>
      </c>
    </row>
    <row r="24" spans="3:10" ht="15.75" customHeight="1" x14ac:dyDescent="0.2">
      <c r="C24" s="10" t="s">
        <v>87</v>
      </c>
      <c r="D24" s="12" t="s">
        <v>88</v>
      </c>
      <c r="E24" s="13">
        <v>1020</v>
      </c>
      <c r="F24" s="10" t="s">
        <v>41</v>
      </c>
      <c r="G24" s="10" t="s">
        <v>41</v>
      </c>
      <c r="H24" s="10" t="s">
        <v>42</v>
      </c>
      <c r="I24" s="10">
        <v>31</v>
      </c>
      <c r="J24" s="10" t="s">
        <v>43</v>
      </c>
    </row>
    <row r="25" spans="3:10" ht="15.75" customHeight="1" x14ac:dyDescent="0.2">
      <c r="C25" s="10" t="s">
        <v>89</v>
      </c>
      <c r="D25" s="12" t="s">
        <v>90</v>
      </c>
      <c r="E25" s="13">
        <v>1021</v>
      </c>
      <c r="F25" s="10" t="s">
        <v>41</v>
      </c>
      <c r="G25" s="10" t="s">
        <v>41</v>
      </c>
      <c r="H25" s="10" t="s">
        <v>42</v>
      </c>
      <c r="I25" s="10">
        <v>31</v>
      </c>
      <c r="J25" s="10" t="s">
        <v>43</v>
      </c>
    </row>
    <row r="26" spans="3:10" ht="15.75" customHeight="1" x14ac:dyDescent="0.2">
      <c r="D26" s="12" t="s">
        <v>91</v>
      </c>
      <c r="E26" s="13">
        <v>1022</v>
      </c>
      <c r="F26" s="10" t="s">
        <v>41</v>
      </c>
      <c r="G26" s="10" t="s">
        <v>41</v>
      </c>
      <c r="H26" s="10" t="s">
        <v>42</v>
      </c>
      <c r="I26" s="10">
        <v>31</v>
      </c>
      <c r="J26" s="10" t="s">
        <v>43</v>
      </c>
    </row>
    <row r="27" spans="3:10" ht="15.75" customHeight="1" x14ac:dyDescent="0.2">
      <c r="D27" s="12" t="s">
        <v>92</v>
      </c>
      <c r="E27" s="13">
        <v>1023</v>
      </c>
      <c r="F27" s="10" t="s">
        <v>41</v>
      </c>
      <c r="G27" s="10" t="s">
        <v>41</v>
      </c>
      <c r="H27" s="10" t="s">
        <v>42</v>
      </c>
      <c r="I27" s="10">
        <v>31</v>
      </c>
      <c r="J27" s="10" t="s">
        <v>43</v>
      </c>
    </row>
    <row r="28" spans="3:10" ht="15.75" customHeight="1" x14ac:dyDescent="0.2">
      <c r="D28" s="12" t="s">
        <v>93</v>
      </c>
      <c r="E28" s="13">
        <v>1024</v>
      </c>
      <c r="F28" s="10" t="s">
        <v>41</v>
      </c>
      <c r="G28" s="10" t="s">
        <v>41</v>
      </c>
      <c r="H28" s="10" t="s">
        <v>42</v>
      </c>
      <c r="I28" s="10">
        <v>31</v>
      </c>
      <c r="J28" s="10" t="s">
        <v>43</v>
      </c>
    </row>
    <row r="29" spans="3:10" ht="15.75" customHeight="1" x14ac:dyDescent="0.2">
      <c r="D29" s="12" t="s">
        <v>94</v>
      </c>
      <c r="E29" s="13">
        <v>1025</v>
      </c>
      <c r="F29" s="10" t="s">
        <v>41</v>
      </c>
      <c r="G29" s="10" t="s">
        <v>41</v>
      </c>
      <c r="H29" s="10" t="s">
        <v>42</v>
      </c>
      <c r="I29" s="10">
        <v>31</v>
      </c>
      <c r="J29" s="10" t="s">
        <v>43</v>
      </c>
    </row>
    <row r="30" spans="3:10" ht="15.75" customHeight="1" x14ac:dyDescent="0.2">
      <c r="D30" s="12" t="s">
        <v>95</v>
      </c>
      <c r="E30" s="13">
        <v>1026</v>
      </c>
      <c r="F30" s="10" t="s">
        <v>41</v>
      </c>
      <c r="G30" s="10" t="s">
        <v>41</v>
      </c>
      <c r="H30" s="10" t="s">
        <v>42</v>
      </c>
      <c r="I30" s="10">
        <v>31</v>
      </c>
      <c r="J30" s="10" t="s">
        <v>43</v>
      </c>
    </row>
    <row r="31" spans="3:10" ht="15.75" customHeight="1" x14ac:dyDescent="0.2">
      <c r="D31" s="12" t="s">
        <v>96</v>
      </c>
      <c r="E31" s="13">
        <v>1027</v>
      </c>
      <c r="F31" s="10" t="s">
        <v>41</v>
      </c>
      <c r="G31" s="10" t="s">
        <v>41</v>
      </c>
      <c r="H31" s="10" t="s">
        <v>42</v>
      </c>
      <c r="I31" s="10">
        <v>31</v>
      </c>
      <c r="J31" s="10" t="s">
        <v>43</v>
      </c>
    </row>
    <row r="32" spans="3:10" ht="15.75" customHeight="1" x14ac:dyDescent="0.2">
      <c r="D32" s="12" t="s">
        <v>97</v>
      </c>
      <c r="E32" s="13">
        <v>1028</v>
      </c>
      <c r="F32" s="10" t="s">
        <v>41</v>
      </c>
      <c r="G32" s="10" t="s">
        <v>41</v>
      </c>
      <c r="H32" s="10" t="s">
        <v>42</v>
      </c>
      <c r="I32" s="10">
        <v>31</v>
      </c>
      <c r="J32" s="10" t="s">
        <v>43</v>
      </c>
    </row>
    <row r="33" spans="4:10" ht="15.75" customHeight="1" x14ac:dyDescent="0.2">
      <c r="D33" s="12" t="s">
        <v>98</v>
      </c>
      <c r="E33" s="13">
        <v>1029</v>
      </c>
      <c r="F33" s="10" t="s">
        <v>41</v>
      </c>
      <c r="G33" s="10" t="s">
        <v>41</v>
      </c>
      <c r="H33" s="10" t="s">
        <v>42</v>
      </c>
      <c r="I33" s="10">
        <v>31</v>
      </c>
      <c r="J33" s="10" t="s">
        <v>43</v>
      </c>
    </row>
    <row r="34" spans="4:10" ht="15.75" customHeight="1" x14ac:dyDescent="0.2">
      <c r="D34" s="12" t="s">
        <v>99</v>
      </c>
      <c r="E34" s="13">
        <v>1030</v>
      </c>
      <c r="F34" s="10" t="s">
        <v>41</v>
      </c>
      <c r="G34" s="10" t="s">
        <v>41</v>
      </c>
      <c r="H34" s="10" t="s">
        <v>42</v>
      </c>
      <c r="I34" s="10">
        <v>31</v>
      </c>
      <c r="J34" s="10" t="s">
        <v>43</v>
      </c>
    </row>
    <row r="35" spans="4:10" ht="15.75" customHeight="1" x14ac:dyDescent="0.2">
      <c r="D35" s="12" t="s">
        <v>100</v>
      </c>
      <c r="E35" s="13">
        <v>1031</v>
      </c>
      <c r="F35" s="10" t="s">
        <v>41</v>
      </c>
      <c r="G35" s="10" t="s">
        <v>41</v>
      </c>
      <c r="H35" s="10" t="s">
        <v>42</v>
      </c>
      <c r="I35" s="10">
        <v>31</v>
      </c>
      <c r="J35" s="10" t="s">
        <v>43</v>
      </c>
    </row>
    <row r="36" spans="4:10" ht="15.75" customHeight="1" x14ac:dyDescent="0.2">
      <c r="D36" s="12" t="s">
        <v>101</v>
      </c>
      <c r="E36" s="13">
        <v>1032</v>
      </c>
      <c r="F36" s="10" t="s">
        <v>41</v>
      </c>
      <c r="G36" s="10" t="s">
        <v>41</v>
      </c>
      <c r="H36" s="10" t="s">
        <v>42</v>
      </c>
      <c r="I36" s="10">
        <v>31</v>
      </c>
      <c r="J36" s="10" t="s">
        <v>43</v>
      </c>
    </row>
    <row r="37" spans="4:10" ht="15.75" customHeight="1" x14ac:dyDescent="0.2">
      <c r="D37" s="12" t="s">
        <v>102</v>
      </c>
      <c r="E37" s="13">
        <v>1033</v>
      </c>
      <c r="F37" s="10" t="s">
        <v>41</v>
      </c>
      <c r="G37" s="10" t="s">
        <v>41</v>
      </c>
      <c r="H37" s="10" t="s">
        <v>42</v>
      </c>
      <c r="I37" s="10">
        <v>31</v>
      </c>
      <c r="J37" s="10" t="s">
        <v>43</v>
      </c>
    </row>
    <row r="38" spans="4:10" ht="15.75" customHeight="1" x14ac:dyDescent="0.2">
      <c r="D38" s="12" t="s">
        <v>103</v>
      </c>
      <c r="E38" s="13">
        <v>1034</v>
      </c>
      <c r="F38" s="10" t="s">
        <v>41</v>
      </c>
      <c r="G38" s="10" t="s">
        <v>41</v>
      </c>
      <c r="H38" s="10" t="s">
        <v>42</v>
      </c>
      <c r="I38" s="10">
        <v>31</v>
      </c>
      <c r="J38" s="10" t="s">
        <v>43</v>
      </c>
    </row>
    <row r="39" spans="4:10" ht="15.75" customHeight="1" x14ac:dyDescent="0.2">
      <c r="D39" s="12" t="s">
        <v>104</v>
      </c>
      <c r="E39" s="13">
        <v>1035</v>
      </c>
      <c r="F39" s="10" t="s">
        <v>41</v>
      </c>
      <c r="G39" s="10" t="s">
        <v>41</v>
      </c>
      <c r="H39" s="10" t="s">
        <v>42</v>
      </c>
      <c r="I39" s="10">
        <v>31</v>
      </c>
      <c r="J39" s="10" t="s">
        <v>43</v>
      </c>
    </row>
    <row r="40" spans="4:10" ht="15.75" customHeight="1" x14ac:dyDescent="0.2">
      <c r="D40" s="12" t="s">
        <v>105</v>
      </c>
      <c r="E40" s="13">
        <v>1036</v>
      </c>
      <c r="F40" s="10" t="s">
        <v>41</v>
      </c>
      <c r="G40" s="10" t="s">
        <v>41</v>
      </c>
      <c r="H40" s="10" t="s">
        <v>42</v>
      </c>
      <c r="I40" s="10">
        <v>31</v>
      </c>
      <c r="J40" s="10" t="s">
        <v>43</v>
      </c>
    </row>
    <row r="41" spans="4:10" ht="15.75" customHeight="1" x14ac:dyDescent="0.2">
      <c r="D41" s="12" t="s">
        <v>106</v>
      </c>
      <c r="E41" s="13">
        <v>1037</v>
      </c>
      <c r="F41" s="10" t="s">
        <v>41</v>
      </c>
      <c r="G41" s="10" t="s">
        <v>41</v>
      </c>
      <c r="H41" s="10" t="s">
        <v>42</v>
      </c>
      <c r="I41" s="10">
        <v>31</v>
      </c>
      <c r="J41" s="10" t="s">
        <v>43</v>
      </c>
    </row>
    <row r="42" spans="4:10" ht="15.75" customHeight="1" x14ac:dyDescent="0.2">
      <c r="D42" s="12" t="s">
        <v>107</v>
      </c>
      <c r="E42" s="13">
        <v>1038</v>
      </c>
      <c r="F42" s="10" t="s">
        <v>41</v>
      </c>
      <c r="G42" s="10" t="s">
        <v>41</v>
      </c>
      <c r="H42" s="10" t="s">
        <v>42</v>
      </c>
      <c r="I42" s="10">
        <v>31</v>
      </c>
      <c r="J42" s="10" t="s">
        <v>43</v>
      </c>
    </row>
    <row r="43" spans="4:10" ht="15.75" customHeight="1" x14ac:dyDescent="0.2">
      <c r="D43" s="12" t="s">
        <v>108</v>
      </c>
      <c r="E43" s="13">
        <v>1039</v>
      </c>
      <c r="F43" s="10" t="s">
        <v>41</v>
      </c>
      <c r="G43" s="10" t="s">
        <v>41</v>
      </c>
      <c r="H43" s="10" t="s">
        <v>42</v>
      </c>
      <c r="I43" s="10">
        <v>31</v>
      </c>
      <c r="J43" s="10" t="s">
        <v>43</v>
      </c>
    </row>
    <row r="44" spans="4:10" ht="15.75" customHeight="1" x14ac:dyDescent="0.2">
      <c r="D44" s="12" t="s">
        <v>109</v>
      </c>
      <c r="E44" s="13">
        <v>1040</v>
      </c>
      <c r="F44" s="10" t="s">
        <v>41</v>
      </c>
      <c r="G44" s="10" t="s">
        <v>41</v>
      </c>
      <c r="H44" s="10" t="s">
        <v>42</v>
      </c>
      <c r="I44" s="10">
        <v>31</v>
      </c>
      <c r="J44" s="10" t="s">
        <v>43</v>
      </c>
    </row>
    <row r="45" spans="4:10" ht="15.75" customHeight="1" x14ac:dyDescent="0.2">
      <c r="D45" s="12" t="s">
        <v>110</v>
      </c>
      <c r="E45" s="13">
        <v>1041</v>
      </c>
      <c r="F45" s="10" t="s">
        <v>41</v>
      </c>
      <c r="G45" s="10" t="s">
        <v>41</v>
      </c>
      <c r="H45" s="10" t="s">
        <v>42</v>
      </c>
      <c r="I45" s="10">
        <v>31</v>
      </c>
      <c r="J45" s="10" t="s">
        <v>43</v>
      </c>
    </row>
    <row r="46" spans="4:10" ht="15.75" customHeight="1" x14ac:dyDescent="0.2">
      <c r="D46" s="12" t="s">
        <v>111</v>
      </c>
      <c r="E46" s="13">
        <v>1042</v>
      </c>
      <c r="F46" s="10" t="s">
        <v>41</v>
      </c>
      <c r="G46" s="10" t="s">
        <v>41</v>
      </c>
      <c r="H46" s="10" t="s">
        <v>42</v>
      </c>
      <c r="I46" s="10">
        <v>31</v>
      </c>
      <c r="J46" s="10" t="s">
        <v>43</v>
      </c>
    </row>
    <row r="47" spans="4:10" ht="15.75" customHeight="1" x14ac:dyDescent="0.2">
      <c r="D47" s="12" t="s">
        <v>112</v>
      </c>
      <c r="E47" s="13">
        <v>1043</v>
      </c>
      <c r="F47" s="10" t="s">
        <v>41</v>
      </c>
      <c r="G47" s="10" t="s">
        <v>41</v>
      </c>
      <c r="H47" s="10" t="s">
        <v>42</v>
      </c>
      <c r="I47" s="10">
        <v>31</v>
      </c>
      <c r="J47" s="10" t="s">
        <v>43</v>
      </c>
    </row>
    <row r="48" spans="4:10" ht="15.75" customHeight="1" x14ac:dyDescent="0.2">
      <c r="D48" s="12" t="s">
        <v>113</v>
      </c>
      <c r="E48" s="13">
        <v>1044</v>
      </c>
      <c r="F48" s="10" t="s">
        <v>41</v>
      </c>
      <c r="G48" s="10" t="s">
        <v>41</v>
      </c>
      <c r="H48" s="10" t="s">
        <v>42</v>
      </c>
      <c r="I48" s="10">
        <v>31</v>
      </c>
      <c r="J48" s="10" t="s">
        <v>43</v>
      </c>
    </row>
    <row r="49" spans="4:10" ht="15.75" customHeight="1" x14ac:dyDescent="0.2">
      <c r="D49" s="12" t="s">
        <v>114</v>
      </c>
      <c r="E49" s="13">
        <v>1045</v>
      </c>
      <c r="F49" s="10" t="s">
        <v>41</v>
      </c>
      <c r="G49" s="10" t="s">
        <v>41</v>
      </c>
      <c r="H49" s="10" t="s">
        <v>42</v>
      </c>
      <c r="I49" s="10">
        <v>31</v>
      </c>
      <c r="J49" s="10" t="s">
        <v>43</v>
      </c>
    </row>
    <row r="50" spans="4:10" ht="15.75" customHeight="1" x14ac:dyDescent="0.2">
      <c r="D50" s="12" t="s">
        <v>115</v>
      </c>
      <c r="E50" s="13">
        <v>1046</v>
      </c>
      <c r="F50" s="10" t="s">
        <v>41</v>
      </c>
      <c r="G50" s="10" t="s">
        <v>41</v>
      </c>
      <c r="H50" s="10" t="s">
        <v>42</v>
      </c>
      <c r="I50" s="10">
        <v>31</v>
      </c>
      <c r="J50" s="10" t="s">
        <v>43</v>
      </c>
    </row>
    <row r="51" spans="4:10" ht="15.75" customHeight="1" x14ac:dyDescent="0.2">
      <c r="D51" s="12" t="s">
        <v>116</v>
      </c>
      <c r="E51" s="13">
        <v>1047</v>
      </c>
      <c r="F51" s="10" t="s">
        <v>41</v>
      </c>
      <c r="G51" s="10" t="s">
        <v>41</v>
      </c>
      <c r="H51" s="10" t="s">
        <v>42</v>
      </c>
      <c r="I51" s="10">
        <v>31</v>
      </c>
      <c r="J51" s="10" t="s">
        <v>43</v>
      </c>
    </row>
    <row r="52" spans="4:10" ht="15.75" customHeight="1" x14ac:dyDescent="0.2">
      <c r="D52" s="12" t="s">
        <v>117</v>
      </c>
      <c r="E52" s="13">
        <v>1048</v>
      </c>
      <c r="F52" s="10" t="s">
        <v>41</v>
      </c>
      <c r="G52" s="10" t="s">
        <v>41</v>
      </c>
      <c r="H52" s="10" t="s">
        <v>42</v>
      </c>
      <c r="I52" s="10">
        <v>31</v>
      </c>
      <c r="J52" s="10" t="s">
        <v>43</v>
      </c>
    </row>
    <row r="53" spans="4:10" ht="15.75" customHeight="1" x14ac:dyDescent="0.2">
      <c r="D53" s="12" t="s">
        <v>118</v>
      </c>
      <c r="E53" s="13">
        <v>1049</v>
      </c>
      <c r="F53" s="10" t="s">
        <v>41</v>
      </c>
      <c r="G53" s="10" t="s">
        <v>41</v>
      </c>
      <c r="H53" s="10" t="s">
        <v>42</v>
      </c>
      <c r="I53" s="10">
        <v>31</v>
      </c>
      <c r="J53" s="10" t="s">
        <v>43</v>
      </c>
    </row>
    <row r="54" spans="4:10" ht="15.75" customHeight="1" x14ac:dyDescent="0.2">
      <c r="D54" s="12" t="s">
        <v>119</v>
      </c>
      <c r="E54" s="13">
        <v>1050</v>
      </c>
      <c r="F54" s="10" t="s">
        <v>41</v>
      </c>
      <c r="G54" s="10" t="s">
        <v>41</v>
      </c>
      <c r="H54" s="10" t="s">
        <v>42</v>
      </c>
      <c r="I54" s="10">
        <v>31</v>
      </c>
      <c r="J54" s="10" t="s">
        <v>43</v>
      </c>
    </row>
    <row r="55" spans="4:10" ht="15.75" customHeight="1" x14ac:dyDescent="0.2">
      <c r="D55" s="12" t="s">
        <v>120</v>
      </c>
      <c r="E55" s="13">
        <v>1051</v>
      </c>
      <c r="F55" s="10" t="s">
        <v>41</v>
      </c>
      <c r="G55" s="10" t="s">
        <v>41</v>
      </c>
      <c r="H55" s="10" t="s">
        <v>42</v>
      </c>
      <c r="I55" s="10">
        <v>31</v>
      </c>
      <c r="J55" s="10" t="s">
        <v>43</v>
      </c>
    </row>
    <row r="56" spans="4:10" ht="15.75" customHeight="1" x14ac:dyDescent="0.2">
      <c r="D56" s="12" t="s">
        <v>121</v>
      </c>
      <c r="E56" s="13">
        <v>1052</v>
      </c>
      <c r="F56" s="10" t="s">
        <v>41</v>
      </c>
      <c r="G56" s="10" t="s">
        <v>41</v>
      </c>
      <c r="H56" s="10" t="s">
        <v>42</v>
      </c>
      <c r="I56" s="10">
        <v>31</v>
      </c>
      <c r="J56" s="10" t="s">
        <v>43</v>
      </c>
    </row>
    <row r="57" spans="4:10" ht="15.75" customHeight="1" x14ac:dyDescent="0.2">
      <c r="D57" s="12" t="s">
        <v>122</v>
      </c>
      <c r="E57" s="13">
        <v>1053</v>
      </c>
      <c r="F57" s="10" t="s">
        <v>41</v>
      </c>
      <c r="G57" s="10" t="s">
        <v>41</v>
      </c>
      <c r="H57" s="10" t="s">
        <v>42</v>
      </c>
      <c r="I57" s="10">
        <v>31</v>
      </c>
      <c r="J57" s="10" t="s">
        <v>43</v>
      </c>
    </row>
    <row r="58" spans="4:10" ht="15.75" customHeight="1" x14ac:dyDescent="0.2">
      <c r="D58" s="12" t="s">
        <v>123</v>
      </c>
      <c r="E58" s="13">
        <v>1054</v>
      </c>
      <c r="F58" s="10" t="s">
        <v>41</v>
      </c>
      <c r="G58" s="10" t="s">
        <v>41</v>
      </c>
      <c r="H58" s="10" t="s">
        <v>42</v>
      </c>
      <c r="I58" s="10">
        <v>31</v>
      </c>
      <c r="J58" s="10" t="s">
        <v>43</v>
      </c>
    </row>
    <row r="59" spans="4:10" ht="15.75" customHeight="1" x14ac:dyDescent="0.2">
      <c r="D59" s="12" t="s">
        <v>124</v>
      </c>
      <c r="E59" s="13">
        <v>1055</v>
      </c>
      <c r="F59" s="10" t="s">
        <v>41</v>
      </c>
      <c r="G59" s="10" t="s">
        <v>41</v>
      </c>
      <c r="H59" s="10" t="s">
        <v>42</v>
      </c>
      <c r="I59" s="10">
        <v>31</v>
      </c>
      <c r="J59" s="10" t="s">
        <v>43</v>
      </c>
    </row>
    <row r="60" spans="4:10" ht="15.75" customHeight="1" x14ac:dyDescent="0.2">
      <c r="D60" s="12" t="s">
        <v>125</v>
      </c>
      <c r="E60" s="13">
        <v>1056</v>
      </c>
      <c r="F60" s="10" t="s">
        <v>41</v>
      </c>
      <c r="G60" s="10" t="s">
        <v>41</v>
      </c>
      <c r="H60" s="10" t="s">
        <v>42</v>
      </c>
      <c r="I60" s="10">
        <v>31</v>
      </c>
      <c r="J60" s="10" t="s">
        <v>43</v>
      </c>
    </row>
    <row r="61" spans="4:10" ht="15.75" customHeight="1" x14ac:dyDescent="0.2">
      <c r="D61" s="12" t="s">
        <v>126</v>
      </c>
      <c r="E61" s="13">
        <v>1057</v>
      </c>
      <c r="F61" s="10" t="s">
        <v>41</v>
      </c>
      <c r="G61" s="10" t="s">
        <v>41</v>
      </c>
      <c r="H61" s="10" t="s">
        <v>42</v>
      </c>
      <c r="I61" s="10">
        <v>31</v>
      </c>
      <c r="J61" s="10" t="s">
        <v>43</v>
      </c>
    </row>
    <row r="62" spans="4:10" ht="15.75" customHeight="1" x14ac:dyDescent="0.2">
      <c r="D62" s="12" t="s">
        <v>127</v>
      </c>
      <c r="E62" s="13">
        <v>1058</v>
      </c>
      <c r="F62" s="10" t="s">
        <v>41</v>
      </c>
      <c r="G62" s="10" t="s">
        <v>41</v>
      </c>
      <c r="H62" s="10" t="s">
        <v>42</v>
      </c>
      <c r="I62" s="10">
        <v>31</v>
      </c>
      <c r="J62" s="10" t="s">
        <v>43</v>
      </c>
    </row>
    <row r="63" spans="4:10" ht="15.75" customHeight="1" x14ac:dyDescent="0.2">
      <c r="D63" s="12" t="s">
        <v>128</v>
      </c>
      <c r="E63" s="13">
        <v>1059</v>
      </c>
      <c r="F63" s="10" t="s">
        <v>41</v>
      </c>
      <c r="G63" s="10" t="s">
        <v>41</v>
      </c>
      <c r="H63" s="10" t="s">
        <v>42</v>
      </c>
      <c r="I63" s="10">
        <v>31</v>
      </c>
      <c r="J63" s="10" t="s">
        <v>43</v>
      </c>
    </row>
    <row r="64" spans="4:10" ht="15.75" customHeight="1" x14ac:dyDescent="0.2">
      <c r="D64" s="12" t="s">
        <v>129</v>
      </c>
      <c r="E64" s="13">
        <v>1060</v>
      </c>
      <c r="F64" s="10" t="s">
        <v>41</v>
      </c>
      <c r="G64" s="10" t="s">
        <v>41</v>
      </c>
      <c r="H64" s="10" t="s">
        <v>42</v>
      </c>
      <c r="I64" s="10">
        <v>31</v>
      </c>
      <c r="J64" s="10" t="s">
        <v>43</v>
      </c>
    </row>
    <row r="65" spans="4:10" ht="15.75" customHeight="1" x14ac:dyDescent="0.2">
      <c r="D65" s="12" t="s">
        <v>130</v>
      </c>
      <c r="E65" s="13">
        <v>1061</v>
      </c>
      <c r="F65" s="10" t="s">
        <v>41</v>
      </c>
      <c r="G65" s="10" t="s">
        <v>41</v>
      </c>
      <c r="H65" s="10" t="s">
        <v>42</v>
      </c>
      <c r="I65" s="10">
        <v>31</v>
      </c>
      <c r="J65" s="10" t="s">
        <v>43</v>
      </c>
    </row>
    <row r="66" spans="4:10" ht="15.75" customHeight="1" x14ac:dyDescent="0.2">
      <c r="D66" s="12" t="s">
        <v>131</v>
      </c>
      <c r="E66" s="13">
        <v>1062</v>
      </c>
      <c r="F66" s="10" t="s">
        <v>41</v>
      </c>
      <c r="G66" s="10" t="s">
        <v>41</v>
      </c>
      <c r="H66" s="10" t="s">
        <v>42</v>
      </c>
      <c r="I66" s="10">
        <v>31</v>
      </c>
      <c r="J66" s="10" t="s">
        <v>43</v>
      </c>
    </row>
    <row r="67" spans="4:10" ht="15.75" customHeight="1" x14ac:dyDescent="0.2">
      <c r="D67" s="12" t="s">
        <v>132</v>
      </c>
      <c r="E67" s="13">
        <v>1063</v>
      </c>
      <c r="F67" s="10" t="s">
        <v>41</v>
      </c>
      <c r="G67" s="10" t="s">
        <v>41</v>
      </c>
      <c r="H67" s="10" t="s">
        <v>42</v>
      </c>
      <c r="I67" s="10">
        <v>31</v>
      </c>
      <c r="J67" s="10" t="s">
        <v>43</v>
      </c>
    </row>
    <row r="68" spans="4:10" ht="15.75" customHeight="1" x14ac:dyDescent="0.2">
      <c r="D68" s="12" t="s">
        <v>133</v>
      </c>
      <c r="E68" s="13">
        <v>1064</v>
      </c>
      <c r="F68" s="10" t="s">
        <v>41</v>
      </c>
      <c r="G68" s="10" t="s">
        <v>41</v>
      </c>
      <c r="H68" s="10" t="s">
        <v>42</v>
      </c>
      <c r="I68" s="10">
        <v>31</v>
      </c>
      <c r="J68" s="10" t="s">
        <v>43</v>
      </c>
    </row>
    <row r="69" spans="4:10" ht="15.75" customHeight="1" x14ac:dyDescent="0.2">
      <c r="D69" s="12" t="s">
        <v>134</v>
      </c>
      <c r="E69" s="13">
        <v>1065</v>
      </c>
      <c r="F69" s="10" t="s">
        <v>41</v>
      </c>
      <c r="G69" s="10" t="s">
        <v>41</v>
      </c>
      <c r="H69" s="10" t="s">
        <v>42</v>
      </c>
      <c r="I69" s="10">
        <v>31</v>
      </c>
      <c r="J69" s="10" t="s">
        <v>43</v>
      </c>
    </row>
    <row r="70" spans="4:10" ht="15.75" customHeight="1" x14ac:dyDescent="0.2">
      <c r="D70" s="12" t="s">
        <v>135</v>
      </c>
      <c r="E70" s="13">
        <v>1066</v>
      </c>
      <c r="F70" s="10" t="s">
        <v>41</v>
      </c>
      <c r="G70" s="10" t="s">
        <v>41</v>
      </c>
      <c r="H70" s="10" t="s">
        <v>42</v>
      </c>
      <c r="I70" s="10">
        <v>31</v>
      </c>
      <c r="J70" s="10" t="s">
        <v>43</v>
      </c>
    </row>
    <row r="71" spans="4:10" ht="15.75" customHeight="1" x14ac:dyDescent="0.2">
      <c r="D71" s="12" t="s">
        <v>136</v>
      </c>
      <c r="E71" s="13">
        <v>1067</v>
      </c>
      <c r="F71" s="10" t="s">
        <v>41</v>
      </c>
      <c r="G71" s="10" t="s">
        <v>41</v>
      </c>
      <c r="H71" s="10" t="s">
        <v>42</v>
      </c>
      <c r="I71" s="10">
        <v>31</v>
      </c>
      <c r="J71" s="10" t="s">
        <v>43</v>
      </c>
    </row>
    <row r="72" spans="4:10" ht="15.75" customHeight="1" x14ac:dyDescent="0.2">
      <c r="D72" s="12" t="s">
        <v>137</v>
      </c>
      <c r="E72" s="13">
        <v>1068</v>
      </c>
      <c r="F72" s="10" t="s">
        <v>41</v>
      </c>
      <c r="G72" s="10" t="s">
        <v>41</v>
      </c>
      <c r="H72" s="10" t="s">
        <v>42</v>
      </c>
      <c r="I72" s="10">
        <v>31</v>
      </c>
      <c r="J72" s="10" t="s">
        <v>43</v>
      </c>
    </row>
    <row r="73" spans="4:10" ht="15.75" customHeight="1" x14ac:dyDescent="0.2">
      <c r="D73" s="12" t="s">
        <v>138</v>
      </c>
      <c r="E73" s="13">
        <v>1069</v>
      </c>
      <c r="F73" s="10" t="s">
        <v>41</v>
      </c>
      <c r="G73" s="10" t="s">
        <v>41</v>
      </c>
      <c r="H73" s="10" t="s">
        <v>42</v>
      </c>
      <c r="I73" s="10">
        <v>31</v>
      </c>
      <c r="J73" s="10" t="s">
        <v>43</v>
      </c>
    </row>
    <row r="74" spans="4:10" ht="15.75" customHeight="1" x14ac:dyDescent="0.2">
      <c r="D74" s="12" t="s">
        <v>139</v>
      </c>
      <c r="E74" s="13">
        <v>1070</v>
      </c>
      <c r="F74" s="10" t="s">
        <v>41</v>
      </c>
      <c r="G74" s="10" t="s">
        <v>41</v>
      </c>
      <c r="H74" s="10" t="s">
        <v>42</v>
      </c>
      <c r="I74" s="10">
        <v>31</v>
      </c>
      <c r="J74" s="10" t="s">
        <v>43</v>
      </c>
    </row>
    <row r="75" spans="4:10" ht="15.75" customHeight="1" x14ac:dyDescent="0.2">
      <c r="D75" s="12" t="s">
        <v>140</v>
      </c>
      <c r="E75" s="13">
        <v>1071</v>
      </c>
      <c r="F75" s="10" t="s">
        <v>41</v>
      </c>
      <c r="G75" s="10" t="s">
        <v>41</v>
      </c>
      <c r="H75" s="10" t="s">
        <v>42</v>
      </c>
      <c r="I75" s="10">
        <v>31</v>
      </c>
      <c r="J75" s="10" t="s">
        <v>43</v>
      </c>
    </row>
    <row r="76" spans="4:10" ht="15.75" customHeight="1" x14ac:dyDescent="0.2">
      <c r="D76" s="12" t="s">
        <v>141</v>
      </c>
      <c r="E76" s="13">
        <v>1072</v>
      </c>
      <c r="F76" s="10" t="s">
        <v>41</v>
      </c>
      <c r="G76" s="10" t="s">
        <v>41</v>
      </c>
      <c r="H76" s="10" t="s">
        <v>42</v>
      </c>
      <c r="I76" s="10">
        <v>31</v>
      </c>
      <c r="J76" s="10" t="s">
        <v>43</v>
      </c>
    </row>
    <row r="77" spans="4:10" ht="15.75" customHeight="1" x14ac:dyDescent="0.2">
      <c r="D77" s="12" t="s">
        <v>142</v>
      </c>
      <c r="E77" s="13">
        <v>1073</v>
      </c>
      <c r="F77" s="10" t="s">
        <v>41</v>
      </c>
      <c r="G77" s="10" t="s">
        <v>41</v>
      </c>
      <c r="H77" s="10" t="s">
        <v>42</v>
      </c>
      <c r="I77" s="10">
        <v>31</v>
      </c>
      <c r="J77" s="10" t="s">
        <v>43</v>
      </c>
    </row>
    <row r="78" spans="4:10" ht="15.75" customHeight="1" x14ac:dyDescent="0.2">
      <c r="D78" s="12" t="s">
        <v>143</v>
      </c>
      <c r="E78" s="13">
        <v>1074</v>
      </c>
      <c r="F78" s="10" t="s">
        <v>41</v>
      </c>
      <c r="G78" s="10" t="s">
        <v>41</v>
      </c>
      <c r="H78" s="10" t="s">
        <v>42</v>
      </c>
      <c r="I78" s="10">
        <v>31</v>
      </c>
      <c r="J78" s="10" t="s">
        <v>43</v>
      </c>
    </row>
    <row r="79" spans="4:10" ht="15.75" customHeight="1" x14ac:dyDescent="0.2">
      <c r="D79" s="12" t="s">
        <v>144</v>
      </c>
      <c r="E79" s="13">
        <v>1075</v>
      </c>
      <c r="F79" s="10" t="s">
        <v>41</v>
      </c>
      <c r="G79" s="10" t="s">
        <v>41</v>
      </c>
      <c r="H79" s="10" t="s">
        <v>42</v>
      </c>
      <c r="I79" s="10">
        <v>31</v>
      </c>
      <c r="J79" s="10" t="s">
        <v>43</v>
      </c>
    </row>
    <row r="80" spans="4:10" ht="15.75" customHeight="1" x14ac:dyDescent="0.2">
      <c r="D80" s="12" t="s">
        <v>145</v>
      </c>
      <c r="E80" s="13">
        <v>1076</v>
      </c>
      <c r="F80" s="10" t="s">
        <v>41</v>
      </c>
      <c r="G80" s="10" t="s">
        <v>41</v>
      </c>
      <c r="H80" s="10" t="s">
        <v>42</v>
      </c>
      <c r="I80" s="10">
        <v>31</v>
      </c>
      <c r="J80" s="10" t="s">
        <v>43</v>
      </c>
    </row>
    <row r="81" spans="4:10" ht="15.75" customHeight="1" x14ac:dyDescent="0.2">
      <c r="D81" s="12" t="s">
        <v>146</v>
      </c>
      <c r="E81" s="13">
        <v>1077</v>
      </c>
      <c r="F81" s="10" t="s">
        <v>41</v>
      </c>
      <c r="G81" s="10" t="s">
        <v>41</v>
      </c>
      <c r="H81" s="10" t="s">
        <v>42</v>
      </c>
      <c r="I81" s="10">
        <v>31</v>
      </c>
      <c r="J81" s="10" t="s">
        <v>43</v>
      </c>
    </row>
    <row r="82" spans="4:10" ht="15.75" customHeight="1" x14ac:dyDescent="0.2">
      <c r="D82" s="12" t="s">
        <v>147</v>
      </c>
      <c r="E82" s="13">
        <v>1078</v>
      </c>
      <c r="F82" s="10" t="s">
        <v>41</v>
      </c>
      <c r="G82" s="10" t="s">
        <v>41</v>
      </c>
      <c r="H82" s="10" t="s">
        <v>42</v>
      </c>
      <c r="I82" s="10">
        <v>31</v>
      </c>
      <c r="J82" s="10" t="s">
        <v>43</v>
      </c>
    </row>
    <row r="83" spans="4:10" ht="15.75" customHeight="1" x14ac:dyDescent="0.2">
      <c r="D83" s="12" t="s">
        <v>148</v>
      </c>
      <c r="E83" s="13">
        <v>1079</v>
      </c>
      <c r="F83" s="10" t="s">
        <v>41</v>
      </c>
      <c r="G83" s="10" t="s">
        <v>41</v>
      </c>
      <c r="H83" s="10" t="s">
        <v>42</v>
      </c>
      <c r="I83" s="10">
        <v>31</v>
      </c>
      <c r="J83" s="10" t="s">
        <v>43</v>
      </c>
    </row>
    <row r="84" spans="4:10" ht="15.75" customHeight="1" x14ac:dyDescent="0.2">
      <c r="D84" s="12" t="s">
        <v>149</v>
      </c>
      <c r="E84" s="13">
        <v>1080</v>
      </c>
      <c r="F84" s="10" t="s">
        <v>41</v>
      </c>
      <c r="G84" s="10" t="s">
        <v>41</v>
      </c>
      <c r="H84" s="10" t="s">
        <v>42</v>
      </c>
      <c r="I84" s="10">
        <v>31</v>
      </c>
      <c r="J84" s="10" t="s">
        <v>43</v>
      </c>
    </row>
    <row r="85" spans="4:10" ht="15.75" customHeight="1" x14ac:dyDescent="0.2">
      <c r="D85" s="12" t="s">
        <v>150</v>
      </c>
      <c r="E85" s="13">
        <v>1081</v>
      </c>
      <c r="F85" s="10" t="s">
        <v>41</v>
      </c>
      <c r="G85" s="10" t="s">
        <v>41</v>
      </c>
      <c r="H85" s="10" t="s">
        <v>42</v>
      </c>
      <c r="I85" s="10">
        <v>31</v>
      </c>
      <c r="J85" s="10" t="s">
        <v>43</v>
      </c>
    </row>
    <row r="86" spans="4:10" ht="15.75" customHeight="1" x14ac:dyDescent="0.2">
      <c r="D86" s="12" t="s">
        <v>151</v>
      </c>
      <c r="E86" s="13">
        <v>1082</v>
      </c>
      <c r="F86" s="10" t="s">
        <v>41</v>
      </c>
      <c r="G86" s="10" t="s">
        <v>41</v>
      </c>
      <c r="H86" s="10" t="s">
        <v>42</v>
      </c>
      <c r="I86" s="10">
        <v>31</v>
      </c>
      <c r="J86" s="10" t="s">
        <v>43</v>
      </c>
    </row>
    <row r="87" spans="4:10" ht="15.75" customHeight="1" x14ac:dyDescent="0.2">
      <c r="D87" s="12" t="s">
        <v>152</v>
      </c>
      <c r="E87" s="13">
        <v>1083</v>
      </c>
      <c r="F87" s="10" t="s">
        <v>41</v>
      </c>
      <c r="G87" s="10" t="s">
        <v>41</v>
      </c>
      <c r="H87" s="10" t="s">
        <v>42</v>
      </c>
      <c r="I87" s="10">
        <v>31</v>
      </c>
      <c r="J87" s="10" t="s">
        <v>43</v>
      </c>
    </row>
    <row r="88" spans="4:10" ht="15.75" customHeight="1" x14ac:dyDescent="0.2">
      <c r="D88" s="12" t="s">
        <v>153</v>
      </c>
      <c r="E88" s="13">
        <v>1084</v>
      </c>
      <c r="F88" s="10" t="s">
        <v>41</v>
      </c>
      <c r="G88" s="10" t="s">
        <v>41</v>
      </c>
      <c r="H88" s="10" t="s">
        <v>42</v>
      </c>
      <c r="I88" s="10">
        <v>31</v>
      </c>
      <c r="J88" s="10" t="s">
        <v>43</v>
      </c>
    </row>
    <row r="89" spans="4:10" ht="15.75" customHeight="1" x14ac:dyDescent="0.2">
      <c r="D89" s="12" t="s">
        <v>154</v>
      </c>
      <c r="E89" s="13">
        <v>1085</v>
      </c>
      <c r="F89" s="10" t="s">
        <v>41</v>
      </c>
      <c r="G89" s="10" t="s">
        <v>41</v>
      </c>
      <c r="H89" s="10" t="s">
        <v>42</v>
      </c>
      <c r="I89" s="10">
        <v>31</v>
      </c>
      <c r="J89" s="10" t="s">
        <v>43</v>
      </c>
    </row>
    <row r="90" spans="4:10" ht="15.75" customHeight="1" x14ac:dyDescent="0.2">
      <c r="D90" s="12" t="s">
        <v>155</v>
      </c>
      <c r="E90" s="13">
        <v>1086</v>
      </c>
      <c r="F90" s="10" t="s">
        <v>41</v>
      </c>
      <c r="G90" s="10" t="s">
        <v>41</v>
      </c>
      <c r="H90" s="10" t="s">
        <v>42</v>
      </c>
      <c r="I90" s="10">
        <v>31</v>
      </c>
      <c r="J90" s="10" t="s">
        <v>43</v>
      </c>
    </row>
    <row r="91" spans="4:10" ht="15.75" customHeight="1" x14ac:dyDescent="0.2">
      <c r="D91" s="12" t="s">
        <v>156</v>
      </c>
      <c r="E91" s="13">
        <v>1087</v>
      </c>
      <c r="F91" s="10" t="s">
        <v>41</v>
      </c>
      <c r="G91" s="10" t="s">
        <v>41</v>
      </c>
      <c r="H91" s="10" t="s">
        <v>42</v>
      </c>
      <c r="I91" s="10">
        <v>31</v>
      </c>
      <c r="J91" s="10" t="s">
        <v>43</v>
      </c>
    </row>
    <row r="92" spans="4:10" ht="15.75" customHeight="1" x14ac:dyDescent="0.2">
      <c r="D92" s="12" t="s">
        <v>157</v>
      </c>
      <c r="E92" s="13">
        <v>1088</v>
      </c>
      <c r="F92" s="10" t="s">
        <v>41</v>
      </c>
      <c r="G92" s="10" t="s">
        <v>41</v>
      </c>
      <c r="H92" s="10" t="s">
        <v>42</v>
      </c>
      <c r="I92" s="10">
        <v>31</v>
      </c>
      <c r="J92" s="10" t="s">
        <v>43</v>
      </c>
    </row>
    <row r="93" spans="4:10" ht="15.75" customHeight="1" x14ac:dyDescent="0.2">
      <c r="D93" s="12" t="s">
        <v>158</v>
      </c>
      <c r="E93" s="13">
        <v>1089</v>
      </c>
      <c r="F93" s="10" t="s">
        <v>41</v>
      </c>
      <c r="G93" s="10" t="s">
        <v>41</v>
      </c>
      <c r="H93" s="10" t="s">
        <v>42</v>
      </c>
      <c r="I93" s="10">
        <v>31</v>
      </c>
      <c r="J93" s="10" t="s">
        <v>43</v>
      </c>
    </row>
    <row r="94" spans="4:10" ht="15.75" customHeight="1" x14ac:dyDescent="0.2">
      <c r="D94" s="12" t="s">
        <v>159</v>
      </c>
      <c r="E94" s="13">
        <v>1090</v>
      </c>
      <c r="F94" s="10" t="s">
        <v>41</v>
      </c>
      <c r="G94" s="10" t="s">
        <v>41</v>
      </c>
      <c r="H94" s="10" t="s">
        <v>42</v>
      </c>
      <c r="I94" s="10">
        <v>31</v>
      </c>
      <c r="J94" s="10" t="s">
        <v>43</v>
      </c>
    </row>
    <row r="95" spans="4:10" ht="15.75" customHeight="1" x14ac:dyDescent="0.2">
      <c r="D95" s="12" t="s">
        <v>160</v>
      </c>
      <c r="E95" s="13">
        <v>1091</v>
      </c>
      <c r="F95" s="10" t="s">
        <v>41</v>
      </c>
      <c r="G95" s="10" t="s">
        <v>41</v>
      </c>
      <c r="H95" s="10" t="s">
        <v>42</v>
      </c>
      <c r="I95" s="10">
        <v>31</v>
      </c>
      <c r="J95" s="10" t="s">
        <v>43</v>
      </c>
    </row>
    <row r="96" spans="4:10" ht="15.75" customHeight="1" x14ac:dyDescent="0.2">
      <c r="D96" s="12" t="s">
        <v>161</v>
      </c>
      <c r="E96" s="13">
        <v>1092</v>
      </c>
      <c r="F96" s="10" t="s">
        <v>41</v>
      </c>
      <c r="G96" s="10" t="s">
        <v>41</v>
      </c>
      <c r="H96" s="10" t="s">
        <v>42</v>
      </c>
      <c r="I96" s="10">
        <v>31</v>
      </c>
      <c r="J96" s="10" t="s">
        <v>43</v>
      </c>
    </row>
    <row r="97" spans="4:10" ht="15.75" customHeight="1" x14ac:dyDescent="0.2">
      <c r="D97" s="12" t="s">
        <v>162</v>
      </c>
      <c r="E97" s="13">
        <v>1093</v>
      </c>
      <c r="F97" s="10" t="s">
        <v>41</v>
      </c>
      <c r="G97" s="10" t="s">
        <v>41</v>
      </c>
      <c r="H97" s="10" t="s">
        <v>42</v>
      </c>
      <c r="I97" s="10">
        <v>31</v>
      </c>
      <c r="J97" s="10" t="s">
        <v>43</v>
      </c>
    </row>
    <row r="98" spans="4:10" ht="15.75" customHeight="1" x14ac:dyDescent="0.2">
      <c r="D98" s="12" t="s">
        <v>163</v>
      </c>
      <c r="E98" s="13">
        <v>1094</v>
      </c>
      <c r="F98" s="10" t="s">
        <v>41</v>
      </c>
      <c r="G98" s="10" t="s">
        <v>41</v>
      </c>
      <c r="H98" s="10" t="s">
        <v>42</v>
      </c>
      <c r="I98" s="10">
        <v>31</v>
      </c>
      <c r="J98" s="10" t="s">
        <v>43</v>
      </c>
    </row>
    <row r="99" spans="4:10" ht="15.75" customHeight="1" x14ac:dyDescent="0.2">
      <c r="D99" s="12" t="s">
        <v>164</v>
      </c>
      <c r="E99" s="13">
        <v>1095</v>
      </c>
      <c r="F99" s="10" t="s">
        <v>41</v>
      </c>
      <c r="G99" s="10" t="s">
        <v>41</v>
      </c>
      <c r="H99" s="10" t="s">
        <v>42</v>
      </c>
      <c r="I99" s="10">
        <v>31</v>
      </c>
      <c r="J99" s="10" t="s">
        <v>43</v>
      </c>
    </row>
    <row r="100" spans="4:10" ht="15.75" customHeight="1" x14ac:dyDescent="0.2">
      <c r="D100" s="12" t="s">
        <v>165</v>
      </c>
      <c r="E100" s="13">
        <v>1096</v>
      </c>
      <c r="F100" s="10" t="s">
        <v>41</v>
      </c>
      <c r="G100" s="10" t="s">
        <v>41</v>
      </c>
      <c r="H100" s="10" t="s">
        <v>42</v>
      </c>
      <c r="I100" s="10">
        <v>31</v>
      </c>
      <c r="J100" s="10" t="s">
        <v>43</v>
      </c>
    </row>
    <row r="101" spans="4:10" ht="15.75" customHeight="1" x14ac:dyDescent="0.2">
      <c r="D101" s="12" t="s">
        <v>166</v>
      </c>
      <c r="E101" s="13">
        <v>1097</v>
      </c>
      <c r="F101" s="10" t="s">
        <v>41</v>
      </c>
      <c r="G101" s="10" t="s">
        <v>41</v>
      </c>
      <c r="H101" s="10" t="s">
        <v>42</v>
      </c>
      <c r="I101" s="10">
        <v>31</v>
      </c>
      <c r="J101" s="10" t="s">
        <v>43</v>
      </c>
    </row>
    <row r="102" spans="4:10" ht="15.75" customHeight="1" x14ac:dyDescent="0.2">
      <c r="D102" s="12" t="s">
        <v>167</v>
      </c>
      <c r="E102" s="13">
        <v>1098</v>
      </c>
      <c r="F102" s="10" t="s">
        <v>41</v>
      </c>
      <c r="G102" s="10" t="s">
        <v>41</v>
      </c>
      <c r="H102" s="10" t="s">
        <v>42</v>
      </c>
      <c r="I102" s="10">
        <v>31</v>
      </c>
      <c r="J102" s="10" t="s">
        <v>43</v>
      </c>
    </row>
    <row r="103" spans="4:10" ht="15.75" customHeight="1" x14ac:dyDescent="0.2">
      <c r="D103" s="12" t="s">
        <v>168</v>
      </c>
      <c r="E103" s="13">
        <v>1099</v>
      </c>
      <c r="F103" s="10" t="s">
        <v>41</v>
      </c>
      <c r="G103" s="10" t="s">
        <v>41</v>
      </c>
      <c r="H103" s="10" t="s">
        <v>42</v>
      </c>
      <c r="I103" s="10">
        <v>31</v>
      </c>
      <c r="J103" s="10" t="s">
        <v>43</v>
      </c>
    </row>
    <row r="104" spans="4:10" ht="15.75" customHeight="1" x14ac:dyDescent="0.2">
      <c r="D104" s="12" t="s">
        <v>169</v>
      </c>
      <c r="E104" s="13">
        <v>1100</v>
      </c>
      <c r="F104" s="10" t="s">
        <v>41</v>
      </c>
      <c r="G104" s="10" t="s">
        <v>41</v>
      </c>
      <c r="H104" s="10" t="s">
        <v>42</v>
      </c>
      <c r="I104" s="10">
        <v>31</v>
      </c>
      <c r="J104" s="10" t="s">
        <v>43</v>
      </c>
    </row>
    <row r="105" spans="4:10" ht="15.75" customHeight="1" x14ac:dyDescent="0.2">
      <c r="D105" s="12" t="s">
        <v>170</v>
      </c>
      <c r="E105" s="13">
        <v>1101</v>
      </c>
      <c r="F105" s="10" t="s">
        <v>41</v>
      </c>
      <c r="G105" s="10" t="s">
        <v>41</v>
      </c>
      <c r="H105" s="10" t="s">
        <v>42</v>
      </c>
      <c r="I105" s="10">
        <v>31</v>
      </c>
      <c r="J105" s="10" t="s">
        <v>43</v>
      </c>
    </row>
    <row r="106" spans="4:10" ht="15.75" customHeight="1" x14ac:dyDescent="0.2">
      <c r="D106" s="12" t="s">
        <v>171</v>
      </c>
      <c r="E106" s="13">
        <v>1102</v>
      </c>
      <c r="F106" s="10" t="s">
        <v>41</v>
      </c>
      <c r="G106" s="10" t="s">
        <v>41</v>
      </c>
      <c r="H106" s="10" t="s">
        <v>42</v>
      </c>
      <c r="I106" s="10">
        <v>31</v>
      </c>
      <c r="J106" s="10" t="s">
        <v>43</v>
      </c>
    </row>
    <row r="107" spans="4:10" ht="15.75" customHeight="1" x14ac:dyDescent="0.2">
      <c r="D107" s="12" t="s">
        <v>172</v>
      </c>
      <c r="E107" s="13">
        <v>1103</v>
      </c>
      <c r="F107" s="10" t="s">
        <v>41</v>
      </c>
      <c r="G107" s="10" t="s">
        <v>41</v>
      </c>
      <c r="H107" s="10" t="s">
        <v>42</v>
      </c>
      <c r="I107" s="10">
        <v>31</v>
      </c>
      <c r="J107" s="10" t="s">
        <v>43</v>
      </c>
    </row>
    <row r="108" spans="4:10" ht="15.75" customHeight="1" x14ac:dyDescent="0.2">
      <c r="D108" s="12" t="s">
        <v>173</v>
      </c>
      <c r="E108" s="13">
        <v>1104</v>
      </c>
      <c r="F108" s="10" t="s">
        <v>41</v>
      </c>
      <c r="G108" s="10" t="s">
        <v>41</v>
      </c>
      <c r="H108" s="10" t="s">
        <v>42</v>
      </c>
      <c r="I108" s="10">
        <v>31</v>
      </c>
      <c r="J108" s="10" t="s">
        <v>43</v>
      </c>
    </row>
    <row r="109" spans="4:10" ht="15.75" customHeight="1" x14ac:dyDescent="0.2">
      <c r="D109" s="12" t="s">
        <v>174</v>
      </c>
      <c r="E109" s="13">
        <v>1105</v>
      </c>
      <c r="F109" s="10" t="s">
        <v>41</v>
      </c>
      <c r="G109" s="10" t="s">
        <v>41</v>
      </c>
      <c r="H109" s="10" t="s">
        <v>42</v>
      </c>
      <c r="I109" s="10">
        <v>31</v>
      </c>
      <c r="J109" s="10" t="s">
        <v>43</v>
      </c>
    </row>
    <row r="110" spans="4:10" ht="15.75" customHeight="1" x14ac:dyDescent="0.2">
      <c r="D110" s="12" t="s">
        <v>175</v>
      </c>
      <c r="E110" s="13">
        <v>1106</v>
      </c>
      <c r="F110" s="10" t="s">
        <v>41</v>
      </c>
      <c r="G110" s="10" t="s">
        <v>41</v>
      </c>
      <c r="H110" s="10" t="s">
        <v>42</v>
      </c>
      <c r="I110" s="10">
        <v>31</v>
      </c>
      <c r="J110" s="10" t="s">
        <v>43</v>
      </c>
    </row>
    <row r="111" spans="4:10" ht="15.75" customHeight="1" x14ac:dyDescent="0.2">
      <c r="D111" s="12" t="s">
        <v>176</v>
      </c>
      <c r="E111" s="13">
        <v>1107</v>
      </c>
      <c r="F111" s="10" t="s">
        <v>41</v>
      </c>
      <c r="G111" s="10" t="s">
        <v>41</v>
      </c>
      <c r="H111" s="10" t="s">
        <v>42</v>
      </c>
      <c r="I111" s="10">
        <v>31</v>
      </c>
      <c r="J111" s="10" t="s">
        <v>43</v>
      </c>
    </row>
    <row r="112" spans="4:10" ht="15.75" customHeight="1" x14ac:dyDescent="0.2">
      <c r="D112" s="12" t="s">
        <v>177</v>
      </c>
      <c r="E112" s="13">
        <v>1109</v>
      </c>
      <c r="F112" s="10" t="s">
        <v>41</v>
      </c>
      <c r="G112" s="10" t="s">
        <v>41</v>
      </c>
      <c r="H112" s="10" t="s">
        <v>42</v>
      </c>
      <c r="I112" s="10">
        <v>31</v>
      </c>
      <c r="J112" s="10" t="s">
        <v>43</v>
      </c>
    </row>
    <row r="113" spans="4:10" ht="15.75" customHeight="1" x14ac:dyDescent="0.2">
      <c r="D113" s="12" t="s">
        <v>178</v>
      </c>
      <c r="E113" s="13">
        <v>1110</v>
      </c>
      <c r="F113" s="10" t="s">
        <v>41</v>
      </c>
      <c r="G113" s="10" t="s">
        <v>41</v>
      </c>
      <c r="H113" s="10" t="s">
        <v>42</v>
      </c>
      <c r="I113" s="10">
        <v>31</v>
      </c>
      <c r="J113" s="10" t="s">
        <v>43</v>
      </c>
    </row>
    <row r="114" spans="4:10" ht="15.75" customHeight="1" x14ac:dyDescent="0.2">
      <c r="D114" s="12" t="s">
        <v>179</v>
      </c>
      <c r="E114" s="13">
        <v>1111</v>
      </c>
      <c r="F114" s="10" t="s">
        <v>41</v>
      </c>
      <c r="G114" s="10" t="s">
        <v>41</v>
      </c>
      <c r="H114" s="10" t="s">
        <v>42</v>
      </c>
      <c r="I114" s="10">
        <v>31</v>
      </c>
      <c r="J114" s="10" t="s">
        <v>43</v>
      </c>
    </row>
    <row r="115" spans="4:10" ht="15.75" customHeight="1" x14ac:dyDescent="0.2">
      <c r="D115" s="12" t="s">
        <v>180</v>
      </c>
      <c r="E115" s="13">
        <v>1112</v>
      </c>
      <c r="F115" s="10" t="s">
        <v>41</v>
      </c>
      <c r="G115" s="10" t="s">
        <v>41</v>
      </c>
      <c r="H115" s="10" t="s">
        <v>42</v>
      </c>
      <c r="I115" s="10">
        <v>31</v>
      </c>
      <c r="J115" s="10" t="s">
        <v>43</v>
      </c>
    </row>
    <row r="116" spans="4:10" ht="15.75" customHeight="1" x14ac:dyDescent="0.2">
      <c r="D116" s="12" t="s">
        <v>181</v>
      </c>
      <c r="E116" s="13">
        <v>1113</v>
      </c>
      <c r="F116" s="10" t="s">
        <v>41</v>
      </c>
      <c r="G116" s="10" t="s">
        <v>41</v>
      </c>
      <c r="H116" s="10" t="s">
        <v>42</v>
      </c>
      <c r="I116" s="10">
        <v>31</v>
      </c>
      <c r="J116" s="10" t="s">
        <v>43</v>
      </c>
    </row>
    <row r="117" spans="4:10" ht="15.75" customHeight="1" x14ac:dyDescent="0.2">
      <c r="D117" s="12" t="s">
        <v>182</v>
      </c>
      <c r="E117" s="13">
        <v>1114</v>
      </c>
      <c r="F117" s="10" t="s">
        <v>41</v>
      </c>
      <c r="G117" s="10" t="s">
        <v>41</v>
      </c>
      <c r="H117" s="10" t="s">
        <v>42</v>
      </c>
      <c r="I117" s="10">
        <v>31</v>
      </c>
      <c r="J117" s="10" t="s">
        <v>43</v>
      </c>
    </row>
    <row r="118" spans="4:10" ht="15.75" customHeight="1" x14ac:dyDescent="0.2">
      <c r="D118" s="12" t="s">
        <v>183</v>
      </c>
      <c r="E118" s="13">
        <v>1115</v>
      </c>
      <c r="F118" s="10" t="s">
        <v>41</v>
      </c>
      <c r="G118" s="10" t="s">
        <v>41</v>
      </c>
      <c r="H118" s="10" t="s">
        <v>42</v>
      </c>
      <c r="I118" s="10">
        <v>31</v>
      </c>
      <c r="J118" s="10" t="s">
        <v>43</v>
      </c>
    </row>
    <row r="119" spans="4:10" ht="15.75" customHeight="1" x14ac:dyDescent="0.2">
      <c r="D119" s="12" t="s">
        <v>184</v>
      </c>
      <c r="E119" s="13">
        <v>1116</v>
      </c>
      <c r="F119" s="10" t="s">
        <v>41</v>
      </c>
      <c r="G119" s="10" t="s">
        <v>41</v>
      </c>
      <c r="H119" s="10" t="s">
        <v>42</v>
      </c>
      <c r="I119" s="10">
        <v>31</v>
      </c>
      <c r="J119" s="10" t="s">
        <v>43</v>
      </c>
    </row>
    <row r="120" spans="4:10" ht="15.75" customHeight="1" x14ac:dyDescent="0.2">
      <c r="D120" s="12" t="s">
        <v>185</v>
      </c>
      <c r="E120" s="13">
        <v>1117</v>
      </c>
      <c r="F120" s="10" t="s">
        <v>41</v>
      </c>
      <c r="G120" s="10" t="s">
        <v>41</v>
      </c>
      <c r="H120" s="10" t="s">
        <v>42</v>
      </c>
      <c r="I120" s="10">
        <v>31</v>
      </c>
      <c r="J120" s="10" t="s">
        <v>43</v>
      </c>
    </row>
    <row r="121" spans="4:10" ht="15.75" customHeight="1" x14ac:dyDescent="0.2">
      <c r="D121" s="12" t="s">
        <v>186</v>
      </c>
      <c r="E121" s="13">
        <v>1118</v>
      </c>
      <c r="F121" s="10" t="s">
        <v>41</v>
      </c>
      <c r="G121" s="10" t="s">
        <v>41</v>
      </c>
      <c r="H121" s="10" t="s">
        <v>42</v>
      </c>
      <c r="I121" s="10">
        <v>31</v>
      </c>
      <c r="J121" s="10" t="s">
        <v>43</v>
      </c>
    </row>
    <row r="122" spans="4:10" ht="15.75" customHeight="1" x14ac:dyDescent="0.2">
      <c r="D122" s="12" t="s">
        <v>187</v>
      </c>
      <c r="E122" s="13">
        <v>1119</v>
      </c>
      <c r="F122" s="10" t="s">
        <v>41</v>
      </c>
      <c r="G122" s="10" t="s">
        <v>41</v>
      </c>
      <c r="H122" s="10" t="s">
        <v>42</v>
      </c>
      <c r="I122" s="10">
        <v>31</v>
      </c>
      <c r="J122" s="10" t="s">
        <v>43</v>
      </c>
    </row>
    <row r="123" spans="4:10" ht="15.75" customHeight="1" x14ac:dyDescent="0.2">
      <c r="D123" s="12" t="s">
        <v>188</v>
      </c>
      <c r="E123" s="13">
        <v>1120</v>
      </c>
      <c r="F123" s="10" t="s">
        <v>41</v>
      </c>
      <c r="G123" s="10" t="s">
        <v>41</v>
      </c>
      <c r="H123" s="10" t="s">
        <v>42</v>
      </c>
      <c r="I123" s="10">
        <v>31</v>
      </c>
      <c r="J123" s="10" t="s">
        <v>43</v>
      </c>
    </row>
    <row r="124" spans="4:10" ht="15.75" customHeight="1" x14ac:dyDescent="0.2">
      <c r="D124" s="12" t="s">
        <v>189</v>
      </c>
      <c r="E124" s="13">
        <v>1121</v>
      </c>
      <c r="F124" s="10" t="s">
        <v>41</v>
      </c>
      <c r="G124" s="10" t="s">
        <v>41</v>
      </c>
      <c r="H124" s="10" t="s">
        <v>42</v>
      </c>
      <c r="I124" s="10">
        <v>31</v>
      </c>
      <c r="J124" s="10" t="s">
        <v>43</v>
      </c>
    </row>
    <row r="125" spans="4:10" ht="15.75" customHeight="1" x14ac:dyDescent="0.2">
      <c r="D125" s="12" t="s">
        <v>190</v>
      </c>
      <c r="E125" s="13">
        <v>1122</v>
      </c>
      <c r="F125" s="10" t="s">
        <v>41</v>
      </c>
      <c r="G125" s="10" t="s">
        <v>41</v>
      </c>
      <c r="H125" s="10" t="s">
        <v>42</v>
      </c>
      <c r="I125" s="10">
        <v>31</v>
      </c>
      <c r="J125" s="10" t="s">
        <v>43</v>
      </c>
    </row>
    <row r="126" spans="4:10" ht="15.75" customHeight="1" x14ac:dyDescent="0.2">
      <c r="D126" s="12" t="s">
        <v>191</v>
      </c>
      <c r="E126" s="13">
        <v>1123</v>
      </c>
      <c r="F126" s="10" t="s">
        <v>41</v>
      </c>
      <c r="G126" s="10" t="s">
        <v>41</v>
      </c>
      <c r="H126" s="10" t="s">
        <v>42</v>
      </c>
      <c r="I126" s="10">
        <v>31</v>
      </c>
      <c r="J126" s="10" t="s">
        <v>43</v>
      </c>
    </row>
    <row r="127" spans="4:10" ht="15.75" customHeight="1" x14ac:dyDescent="0.2">
      <c r="D127" s="12" t="s">
        <v>192</v>
      </c>
      <c r="E127" s="13">
        <v>1124</v>
      </c>
      <c r="F127" s="10" t="s">
        <v>41</v>
      </c>
      <c r="G127" s="10" t="s">
        <v>41</v>
      </c>
      <c r="H127" s="10" t="s">
        <v>42</v>
      </c>
      <c r="I127" s="10">
        <v>31</v>
      </c>
      <c r="J127" s="10" t="s">
        <v>43</v>
      </c>
    </row>
    <row r="128" spans="4:10" ht="15.75" customHeight="1" x14ac:dyDescent="0.2">
      <c r="D128" s="12" t="s">
        <v>193</v>
      </c>
      <c r="E128" s="13">
        <v>1125</v>
      </c>
      <c r="F128" s="10" t="s">
        <v>41</v>
      </c>
      <c r="G128" s="10" t="s">
        <v>41</v>
      </c>
      <c r="H128" s="10" t="s">
        <v>42</v>
      </c>
      <c r="I128" s="10">
        <v>31</v>
      </c>
      <c r="J128" s="10" t="s">
        <v>43</v>
      </c>
    </row>
    <row r="129" spans="4:10" ht="15.75" customHeight="1" x14ac:dyDescent="0.2">
      <c r="D129" s="12" t="s">
        <v>194</v>
      </c>
      <c r="E129" s="13">
        <v>1126</v>
      </c>
      <c r="F129" s="10" t="s">
        <v>41</v>
      </c>
      <c r="G129" s="10" t="s">
        <v>41</v>
      </c>
      <c r="H129" s="10" t="s">
        <v>42</v>
      </c>
      <c r="I129" s="10">
        <v>31</v>
      </c>
      <c r="J129" s="10" t="s">
        <v>43</v>
      </c>
    </row>
    <row r="130" spans="4:10" ht="15.75" customHeight="1" x14ac:dyDescent="0.2">
      <c r="D130" s="12" t="s">
        <v>195</v>
      </c>
      <c r="E130" s="13">
        <v>1127</v>
      </c>
      <c r="F130" s="10" t="s">
        <v>41</v>
      </c>
      <c r="G130" s="10" t="s">
        <v>41</v>
      </c>
      <c r="H130" s="10" t="s">
        <v>42</v>
      </c>
      <c r="I130" s="10">
        <v>31</v>
      </c>
      <c r="J130" s="10" t="s">
        <v>43</v>
      </c>
    </row>
    <row r="131" spans="4:10" ht="15.75" customHeight="1" x14ac:dyDescent="0.2">
      <c r="D131" s="12" t="s">
        <v>196</v>
      </c>
      <c r="E131" s="13">
        <v>1128</v>
      </c>
      <c r="F131" s="10" t="s">
        <v>41</v>
      </c>
      <c r="G131" s="10" t="s">
        <v>41</v>
      </c>
      <c r="H131" s="10" t="s">
        <v>42</v>
      </c>
      <c r="I131" s="10">
        <v>31</v>
      </c>
      <c r="J131" s="10" t="s">
        <v>43</v>
      </c>
    </row>
    <row r="132" spans="4:10" ht="15.75" customHeight="1" x14ac:dyDescent="0.2">
      <c r="D132" s="12" t="s">
        <v>197</v>
      </c>
      <c r="E132" s="13">
        <v>1129</v>
      </c>
      <c r="F132" s="10" t="s">
        <v>41</v>
      </c>
      <c r="G132" s="10" t="s">
        <v>41</v>
      </c>
      <c r="H132" s="10" t="s">
        <v>42</v>
      </c>
      <c r="I132" s="10">
        <v>31</v>
      </c>
      <c r="J132" s="10" t="s">
        <v>43</v>
      </c>
    </row>
    <row r="133" spans="4:10" ht="15.75" customHeight="1" x14ac:dyDescent="0.2">
      <c r="D133" s="12" t="s">
        <v>198</v>
      </c>
      <c r="E133" s="13">
        <v>1130</v>
      </c>
      <c r="F133" s="10" t="s">
        <v>41</v>
      </c>
      <c r="G133" s="10" t="s">
        <v>41</v>
      </c>
      <c r="H133" s="10" t="s">
        <v>42</v>
      </c>
      <c r="I133" s="10">
        <v>31</v>
      </c>
      <c r="J133" s="10" t="s">
        <v>43</v>
      </c>
    </row>
    <row r="134" spans="4:10" ht="15.75" customHeight="1" x14ac:dyDescent="0.2">
      <c r="D134" s="12" t="s">
        <v>199</v>
      </c>
      <c r="E134" s="13">
        <v>1133</v>
      </c>
      <c r="F134" s="10" t="s">
        <v>41</v>
      </c>
      <c r="G134" s="10" t="s">
        <v>41</v>
      </c>
      <c r="H134" s="10" t="s">
        <v>42</v>
      </c>
      <c r="I134" s="10">
        <v>31</v>
      </c>
      <c r="J134" s="10" t="s">
        <v>43</v>
      </c>
    </row>
    <row r="135" spans="4:10" ht="15.75" customHeight="1" x14ac:dyDescent="0.2">
      <c r="D135" s="12" t="s">
        <v>200</v>
      </c>
      <c r="E135" s="13">
        <v>1134</v>
      </c>
      <c r="F135" s="10" t="s">
        <v>41</v>
      </c>
      <c r="G135" s="10" t="s">
        <v>41</v>
      </c>
      <c r="H135" s="10" t="s">
        <v>42</v>
      </c>
      <c r="I135" s="10">
        <v>31</v>
      </c>
      <c r="J135" s="10" t="s">
        <v>43</v>
      </c>
    </row>
    <row r="136" spans="4:10" ht="15.75" customHeight="1" x14ac:dyDescent="0.2">
      <c r="D136" s="12" t="s">
        <v>201</v>
      </c>
      <c r="E136" s="13">
        <v>1135</v>
      </c>
      <c r="F136" s="10" t="s">
        <v>41</v>
      </c>
      <c r="G136" s="10" t="s">
        <v>41</v>
      </c>
      <c r="H136" s="10" t="s">
        <v>42</v>
      </c>
      <c r="I136" s="10">
        <v>31</v>
      </c>
      <c r="J136" s="10" t="s">
        <v>43</v>
      </c>
    </row>
    <row r="137" spans="4:10" ht="15.75" customHeight="1" x14ac:dyDescent="0.2">
      <c r="D137" s="12" t="s">
        <v>202</v>
      </c>
      <c r="E137" s="13">
        <v>1136</v>
      </c>
      <c r="F137" s="10" t="s">
        <v>41</v>
      </c>
      <c r="G137" s="10" t="s">
        <v>41</v>
      </c>
      <c r="H137" s="10" t="s">
        <v>42</v>
      </c>
      <c r="I137" s="10">
        <v>31</v>
      </c>
      <c r="J137" s="10" t="s">
        <v>43</v>
      </c>
    </row>
    <row r="138" spans="4:10" ht="15.75" customHeight="1" x14ac:dyDescent="0.2">
      <c r="D138" s="12" t="s">
        <v>203</v>
      </c>
      <c r="E138" s="13">
        <v>1137</v>
      </c>
      <c r="F138" s="10" t="s">
        <v>41</v>
      </c>
      <c r="G138" s="10" t="s">
        <v>41</v>
      </c>
      <c r="H138" s="10" t="s">
        <v>42</v>
      </c>
      <c r="I138" s="10">
        <v>31</v>
      </c>
      <c r="J138" s="10" t="s">
        <v>43</v>
      </c>
    </row>
    <row r="139" spans="4:10" ht="15.75" customHeight="1" x14ac:dyDescent="0.2">
      <c r="D139" s="12" t="s">
        <v>204</v>
      </c>
      <c r="E139" s="13">
        <v>1138</v>
      </c>
      <c r="F139" s="10" t="s">
        <v>41</v>
      </c>
      <c r="G139" s="10" t="s">
        <v>41</v>
      </c>
      <c r="H139" s="10" t="s">
        <v>42</v>
      </c>
      <c r="I139" s="10">
        <v>31</v>
      </c>
      <c r="J139" s="10" t="s">
        <v>43</v>
      </c>
    </row>
    <row r="140" spans="4:10" ht="15.75" customHeight="1" x14ac:dyDescent="0.2">
      <c r="D140" s="12" t="s">
        <v>205</v>
      </c>
      <c r="E140" s="13">
        <v>1139</v>
      </c>
      <c r="F140" s="10" t="s">
        <v>41</v>
      </c>
      <c r="G140" s="10" t="s">
        <v>41</v>
      </c>
      <c r="H140" s="10" t="s">
        <v>42</v>
      </c>
      <c r="I140" s="10">
        <v>31</v>
      </c>
      <c r="J140" s="10" t="s">
        <v>43</v>
      </c>
    </row>
    <row r="141" spans="4:10" ht="15.75" customHeight="1" x14ac:dyDescent="0.2">
      <c r="D141" s="12" t="s">
        <v>206</v>
      </c>
      <c r="E141" s="13">
        <v>1140</v>
      </c>
      <c r="F141" s="10" t="s">
        <v>41</v>
      </c>
      <c r="G141" s="10" t="s">
        <v>41</v>
      </c>
      <c r="H141" s="10" t="s">
        <v>42</v>
      </c>
      <c r="I141" s="10">
        <v>31</v>
      </c>
      <c r="J141" s="10" t="s">
        <v>43</v>
      </c>
    </row>
    <row r="142" spans="4:10" ht="15.75" customHeight="1" x14ac:dyDescent="0.2">
      <c r="D142" s="12" t="s">
        <v>207</v>
      </c>
      <c r="E142" s="13">
        <v>1141</v>
      </c>
      <c r="F142" s="10" t="s">
        <v>41</v>
      </c>
      <c r="G142" s="10" t="s">
        <v>41</v>
      </c>
      <c r="H142" s="10" t="s">
        <v>42</v>
      </c>
      <c r="I142" s="10">
        <v>31</v>
      </c>
      <c r="J142" s="10" t="s">
        <v>43</v>
      </c>
    </row>
    <row r="143" spans="4:10" ht="15.75" customHeight="1" x14ac:dyDescent="0.2">
      <c r="D143" s="12" t="s">
        <v>208</v>
      </c>
      <c r="E143" s="13">
        <v>1143</v>
      </c>
      <c r="F143" s="10" t="s">
        <v>41</v>
      </c>
      <c r="G143" s="10" t="s">
        <v>41</v>
      </c>
      <c r="H143" s="10" t="s">
        <v>42</v>
      </c>
      <c r="I143" s="10">
        <v>31</v>
      </c>
      <c r="J143" s="10" t="s">
        <v>43</v>
      </c>
    </row>
    <row r="144" spans="4:10" ht="15.75" customHeight="1" x14ac:dyDescent="0.2">
      <c r="D144" s="12" t="s">
        <v>209</v>
      </c>
      <c r="E144" s="13">
        <v>1144</v>
      </c>
      <c r="F144" s="10" t="s">
        <v>41</v>
      </c>
      <c r="G144" s="10" t="s">
        <v>41</v>
      </c>
      <c r="H144" s="10" t="s">
        <v>42</v>
      </c>
      <c r="I144" s="10">
        <v>31</v>
      </c>
      <c r="J144" s="10" t="s">
        <v>43</v>
      </c>
    </row>
    <row r="145" spans="4:10" ht="15.75" customHeight="1" x14ac:dyDescent="0.2">
      <c r="D145" s="12" t="s">
        <v>210</v>
      </c>
      <c r="E145" s="13">
        <v>1147</v>
      </c>
      <c r="F145" s="10" t="s">
        <v>41</v>
      </c>
      <c r="G145" s="10" t="s">
        <v>41</v>
      </c>
      <c r="H145" s="10" t="s">
        <v>42</v>
      </c>
      <c r="I145" s="10">
        <v>31</v>
      </c>
      <c r="J145" s="10" t="s">
        <v>43</v>
      </c>
    </row>
    <row r="146" spans="4:10" ht="15.75" customHeight="1" x14ac:dyDescent="0.2">
      <c r="D146" s="12" t="s">
        <v>211</v>
      </c>
      <c r="E146" s="13">
        <v>1148</v>
      </c>
      <c r="F146" s="10" t="s">
        <v>41</v>
      </c>
      <c r="G146" s="10" t="s">
        <v>41</v>
      </c>
      <c r="H146" s="10" t="s">
        <v>42</v>
      </c>
      <c r="I146" s="10">
        <v>31</v>
      </c>
      <c r="J146" s="10" t="s">
        <v>43</v>
      </c>
    </row>
    <row r="147" spans="4:10" ht="15.75" customHeight="1" x14ac:dyDescent="0.2">
      <c r="D147" s="12" t="s">
        <v>212</v>
      </c>
      <c r="E147" s="13">
        <v>1150</v>
      </c>
      <c r="F147" s="10" t="s">
        <v>41</v>
      </c>
      <c r="G147" s="10" t="s">
        <v>41</v>
      </c>
      <c r="H147" s="10" t="s">
        <v>42</v>
      </c>
      <c r="I147" s="10">
        <v>31</v>
      </c>
      <c r="J147" s="10" t="s">
        <v>43</v>
      </c>
    </row>
    <row r="148" spans="4:10" ht="15.75" customHeight="1" x14ac:dyDescent="0.2">
      <c r="D148" s="12" t="s">
        <v>213</v>
      </c>
      <c r="E148" s="13">
        <v>1151</v>
      </c>
      <c r="F148" s="10" t="s">
        <v>41</v>
      </c>
      <c r="G148" s="10" t="s">
        <v>41</v>
      </c>
      <c r="H148" s="10" t="s">
        <v>42</v>
      </c>
      <c r="I148" s="10">
        <v>31</v>
      </c>
      <c r="J148" s="10" t="s">
        <v>43</v>
      </c>
    </row>
    <row r="149" spans="4:10" ht="15.75" customHeight="1" x14ac:dyDescent="0.2">
      <c r="D149" s="12" t="s">
        <v>214</v>
      </c>
      <c r="E149" s="13">
        <v>1152</v>
      </c>
      <c r="F149" s="10" t="s">
        <v>41</v>
      </c>
      <c r="G149" s="10" t="s">
        <v>41</v>
      </c>
      <c r="H149" s="10" t="s">
        <v>42</v>
      </c>
      <c r="I149" s="10">
        <v>31</v>
      </c>
      <c r="J149" s="10" t="s">
        <v>43</v>
      </c>
    </row>
    <row r="150" spans="4:10" ht="15.75" customHeight="1" x14ac:dyDescent="0.2">
      <c r="D150" s="12" t="s">
        <v>215</v>
      </c>
      <c r="E150" s="13">
        <v>1153</v>
      </c>
      <c r="F150" s="10" t="s">
        <v>41</v>
      </c>
      <c r="G150" s="10" t="s">
        <v>41</v>
      </c>
      <c r="H150" s="10" t="s">
        <v>42</v>
      </c>
      <c r="I150" s="10">
        <v>31</v>
      </c>
      <c r="J150" s="10" t="s">
        <v>43</v>
      </c>
    </row>
    <row r="151" spans="4:10" ht="15.75" customHeight="1" x14ac:dyDescent="0.2">
      <c r="D151" s="12" t="s">
        <v>216</v>
      </c>
      <c r="E151" s="13">
        <v>1154</v>
      </c>
      <c r="F151" s="10" t="s">
        <v>41</v>
      </c>
      <c r="G151" s="10" t="s">
        <v>41</v>
      </c>
      <c r="H151" s="10" t="s">
        <v>42</v>
      </c>
      <c r="I151" s="10">
        <v>31</v>
      </c>
      <c r="J151" s="10" t="s">
        <v>43</v>
      </c>
    </row>
    <row r="152" spans="4:10" ht="15.75" customHeight="1" x14ac:dyDescent="0.2">
      <c r="D152" s="12" t="s">
        <v>217</v>
      </c>
      <c r="E152" s="13">
        <v>1155</v>
      </c>
      <c r="F152" s="10" t="s">
        <v>41</v>
      </c>
      <c r="G152" s="10" t="s">
        <v>41</v>
      </c>
      <c r="H152" s="10" t="s">
        <v>42</v>
      </c>
      <c r="I152" s="10">
        <v>31</v>
      </c>
      <c r="J152" s="10" t="s">
        <v>43</v>
      </c>
    </row>
    <row r="153" spans="4:10" ht="15.75" customHeight="1" x14ac:dyDescent="0.2">
      <c r="D153" s="12" t="s">
        <v>218</v>
      </c>
      <c r="E153" s="13">
        <v>1156</v>
      </c>
      <c r="F153" s="10" t="s">
        <v>41</v>
      </c>
      <c r="G153" s="10" t="s">
        <v>41</v>
      </c>
      <c r="H153" s="10" t="s">
        <v>42</v>
      </c>
      <c r="I153" s="10">
        <v>31</v>
      </c>
      <c r="J153" s="10" t="s">
        <v>43</v>
      </c>
    </row>
    <row r="154" spans="4:10" ht="15.75" customHeight="1" x14ac:dyDescent="0.2">
      <c r="D154" s="12" t="s">
        <v>219</v>
      </c>
      <c r="E154" s="13">
        <v>1157</v>
      </c>
      <c r="F154" s="10" t="s">
        <v>41</v>
      </c>
      <c r="G154" s="10" t="s">
        <v>41</v>
      </c>
      <c r="H154" s="10" t="s">
        <v>42</v>
      </c>
      <c r="I154" s="10">
        <v>31</v>
      </c>
      <c r="J154" s="10" t="s">
        <v>43</v>
      </c>
    </row>
    <row r="155" spans="4:10" ht="15.75" customHeight="1" x14ac:dyDescent="0.2">
      <c r="D155" s="12" t="s">
        <v>220</v>
      </c>
      <c r="E155" s="13">
        <v>1158</v>
      </c>
      <c r="F155" s="10" t="s">
        <v>41</v>
      </c>
      <c r="G155" s="10" t="s">
        <v>41</v>
      </c>
      <c r="H155" s="10" t="s">
        <v>42</v>
      </c>
      <c r="I155" s="10">
        <v>31</v>
      </c>
      <c r="J155" s="10" t="s">
        <v>43</v>
      </c>
    </row>
    <row r="156" spans="4:10" ht="15.75" customHeight="1" x14ac:dyDescent="0.2">
      <c r="D156" s="12" t="s">
        <v>221</v>
      </c>
      <c r="E156" s="13">
        <v>1159</v>
      </c>
      <c r="F156" s="10" t="s">
        <v>41</v>
      </c>
      <c r="G156" s="10" t="s">
        <v>41</v>
      </c>
      <c r="H156" s="10" t="s">
        <v>42</v>
      </c>
      <c r="I156" s="10">
        <v>31</v>
      </c>
      <c r="J156" s="10" t="s">
        <v>43</v>
      </c>
    </row>
    <row r="157" spans="4:10" ht="15.75" customHeight="1" x14ac:dyDescent="0.2">
      <c r="D157" s="12" t="s">
        <v>222</v>
      </c>
      <c r="E157" s="13">
        <v>1160</v>
      </c>
      <c r="F157" s="10" t="s">
        <v>41</v>
      </c>
      <c r="G157" s="10" t="s">
        <v>41</v>
      </c>
      <c r="H157" s="10" t="s">
        <v>42</v>
      </c>
      <c r="I157" s="10">
        <v>31</v>
      </c>
      <c r="J157" s="10" t="s">
        <v>43</v>
      </c>
    </row>
    <row r="158" spans="4:10" ht="15.75" customHeight="1" x14ac:dyDescent="0.2">
      <c r="D158" s="12" t="s">
        <v>223</v>
      </c>
      <c r="E158" s="13">
        <v>1161</v>
      </c>
      <c r="F158" s="10" t="s">
        <v>41</v>
      </c>
      <c r="G158" s="10" t="s">
        <v>41</v>
      </c>
      <c r="H158" s="10" t="s">
        <v>42</v>
      </c>
      <c r="I158" s="10">
        <v>31</v>
      </c>
      <c r="J158" s="10" t="s">
        <v>43</v>
      </c>
    </row>
    <row r="159" spans="4:10" ht="15.75" customHeight="1" x14ac:dyDescent="0.2">
      <c r="D159" s="12" t="s">
        <v>224</v>
      </c>
      <c r="E159" s="13">
        <v>1162</v>
      </c>
      <c r="F159" s="10" t="s">
        <v>41</v>
      </c>
      <c r="G159" s="10" t="s">
        <v>41</v>
      </c>
      <c r="H159" s="10" t="s">
        <v>42</v>
      </c>
      <c r="I159" s="10">
        <v>31</v>
      </c>
      <c r="J159" s="10" t="s">
        <v>43</v>
      </c>
    </row>
    <row r="160" spans="4:10" ht="15.75" customHeight="1" x14ac:dyDescent="0.2">
      <c r="D160" s="12" t="s">
        <v>225</v>
      </c>
      <c r="E160" s="13">
        <v>1163</v>
      </c>
      <c r="F160" s="10" t="s">
        <v>41</v>
      </c>
      <c r="G160" s="10" t="s">
        <v>41</v>
      </c>
      <c r="H160" s="10" t="s">
        <v>42</v>
      </c>
      <c r="I160" s="10">
        <v>31</v>
      </c>
      <c r="J160" s="10" t="s">
        <v>43</v>
      </c>
    </row>
    <row r="161" spans="4:10" ht="15.75" customHeight="1" x14ac:dyDescent="0.2">
      <c r="D161" s="12" t="s">
        <v>226</v>
      </c>
      <c r="E161" s="13">
        <v>1164</v>
      </c>
      <c r="F161" s="10" t="s">
        <v>41</v>
      </c>
      <c r="G161" s="10" t="s">
        <v>41</v>
      </c>
      <c r="H161" s="10" t="s">
        <v>42</v>
      </c>
      <c r="I161" s="10">
        <v>31</v>
      </c>
      <c r="J161" s="10" t="s">
        <v>43</v>
      </c>
    </row>
    <row r="162" spans="4:10" ht="15.75" customHeight="1" x14ac:dyDescent="0.2">
      <c r="D162" s="12" t="s">
        <v>227</v>
      </c>
      <c r="E162" s="13">
        <v>1165</v>
      </c>
      <c r="F162" s="10" t="s">
        <v>41</v>
      </c>
      <c r="G162" s="10" t="s">
        <v>41</v>
      </c>
      <c r="H162" s="10" t="s">
        <v>42</v>
      </c>
      <c r="I162" s="10">
        <v>31</v>
      </c>
      <c r="J162" s="10" t="s">
        <v>43</v>
      </c>
    </row>
    <row r="163" spans="4:10" ht="15.75" customHeight="1" x14ac:dyDescent="0.2">
      <c r="D163" s="12" t="s">
        <v>228</v>
      </c>
      <c r="E163" s="13">
        <v>1166</v>
      </c>
      <c r="F163" s="10" t="s">
        <v>41</v>
      </c>
      <c r="G163" s="10" t="s">
        <v>41</v>
      </c>
      <c r="H163" s="10" t="s">
        <v>42</v>
      </c>
      <c r="I163" s="10">
        <v>31</v>
      </c>
      <c r="J163" s="10" t="s">
        <v>43</v>
      </c>
    </row>
    <row r="164" spans="4:10" ht="15.75" customHeight="1" x14ac:dyDescent="0.2">
      <c r="D164" s="12" t="s">
        <v>229</v>
      </c>
      <c r="E164" s="13">
        <v>1167</v>
      </c>
      <c r="F164" s="10" t="s">
        <v>41</v>
      </c>
      <c r="G164" s="10" t="s">
        <v>41</v>
      </c>
      <c r="H164" s="10" t="s">
        <v>42</v>
      </c>
      <c r="I164" s="10">
        <v>31</v>
      </c>
      <c r="J164" s="10" t="s">
        <v>43</v>
      </c>
    </row>
    <row r="165" spans="4:10" ht="15.75" customHeight="1" x14ac:dyDescent="0.2">
      <c r="D165" s="12" t="s">
        <v>230</v>
      </c>
      <c r="E165" s="13">
        <v>1168</v>
      </c>
      <c r="F165" s="10" t="s">
        <v>41</v>
      </c>
      <c r="G165" s="10" t="s">
        <v>41</v>
      </c>
      <c r="H165" s="10" t="s">
        <v>42</v>
      </c>
      <c r="I165" s="10">
        <v>31</v>
      </c>
      <c r="J165" s="10" t="s">
        <v>43</v>
      </c>
    </row>
    <row r="166" spans="4:10" ht="15.75" customHeight="1" x14ac:dyDescent="0.2">
      <c r="D166" s="12" t="s">
        <v>231</v>
      </c>
      <c r="E166" s="13">
        <v>1169</v>
      </c>
      <c r="F166" s="10" t="s">
        <v>41</v>
      </c>
      <c r="G166" s="10" t="s">
        <v>41</v>
      </c>
      <c r="H166" s="10" t="s">
        <v>42</v>
      </c>
      <c r="I166" s="10">
        <v>31</v>
      </c>
      <c r="J166" s="10" t="s">
        <v>43</v>
      </c>
    </row>
    <row r="167" spans="4:10" ht="15.75" customHeight="1" x14ac:dyDescent="0.2">
      <c r="D167" s="12" t="s">
        <v>232</v>
      </c>
      <c r="E167" s="13">
        <v>1170</v>
      </c>
      <c r="F167" s="10" t="s">
        <v>41</v>
      </c>
      <c r="G167" s="10" t="s">
        <v>41</v>
      </c>
      <c r="H167" s="10" t="s">
        <v>42</v>
      </c>
      <c r="I167" s="10">
        <v>31</v>
      </c>
      <c r="J167" s="10" t="s">
        <v>43</v>
      </c>
    </row>
    <row r="168" spans="4:10" ht="15.75" customHeight="1" x14ac:dyDescent="0.2">
      <c r="D168" s="12" t="s">
        <v>233</v>
      </c>
      <c r="E168" s="13">
        <v>1171</v>
      </c>
      <c r="F168" s="10" t="s">
        <v>41</v>
      </c>
      <c r="G168" s="10" t="s">
        <v>41</v>
      </c>
      <c r="H168" s="10" t="s">
        <v>42</v>
      </c>
      <c r="I168" s="10">
        <v>18</v>
      </c>
      <c r="J168" s="10" t="s">
        <v>234</v>
      </c>
    </row>
    <row r="169" spans="4:10" ht="15.75" customHeight="1" x14ac:dyDescent="0.2">
      <c r="D169" s="12" t="s">
        <v>235</v>
      </c>
      <c r="E169" s="13">
        <v>1172</v>
      </c>
      <c r="F169" s="10" t="s">
        <v>41</v>
      </c>
      <c r="G169" s="10" t="s">
        <v>41</v>
      </c>
      <c r="H169" s="10" t="s">
        <v>42</v>
      </c>
      <c r="I169" s="10">
        <v>18</v>
      </c>
      <c r="J169" s="10" t="s">
        <v>234</v>
      </c>
    </row>
    <row r="170" spans="4:10" ht="15.75" customHeight="1" x14ac:dyDescent="0.2">
      <c r="D170" s="12" t="s">
        <v>236</v>
      </c>
      <c r="E170" s="13">
        <v>1173</v>
      </c>
      <c r="F170" s="10" t="s">
        <v>41</v>
      </c>
      <c r="G170" s="10" t="s">
        <v>41</v>
      </c>
      <c r="H170" s="10" t="s">
        <v>42</v>
      </c>
      <c r="I170" s="10">
        <v>18</v>
      </c>
      <c r="J170" s="10" t="s">
        <v>234</v>
      </c>
    </row>
    <row r="171" spans="4:10" ht="15.75" customHeight="1" x14ac:dyDescent="0.2">
      <c r="D171" s="12" t="s">
        <v>237</v>
      </c>
      <c r="E171" s="13">
        <v>1174</v>
      </c>
      <c r="F171" s="10" t="s">
        <v>41</v>
      </c>
      <c r="G171" s="10" t="s">
        <v>41</v>
      </c>
      <c r="H171" s="10" t="s">
        <v>42</v>
      </c>
      <c r="I171" s="10">
        <v>18</v>
      </c>
      <c r="J171" s="10" t="s">
        <v>234</v>
      </c>
    </row>
    <row r="172" spans="4:10" ht="15.75" customHeight="1" x14ac:dyDescent="0.2">
      <c r="D172" s="12" t="s">
        <v>238</v>
      </c>
      <c r="E172" s="13">
        <v>1175</v>
      </c>
      <c r="F172" s="10" t="s">
        <v>41</v>
      </c>
      <c r="G172" s="10" t="s">
        <v>41</v>
      </c>
      <c r="H172" s="10" t="s">
        <v>42</v>
      </c>
      <c r="I172" s="10">
        <v>18</v>
      </c>
      <c r="J172" s="10" t="s">
        <v>234</v>
      </c>
    </row>
    <row r="173" spans="4:10" ht="15.75" customHeight="1" x14ac:dyDescent="0.2">
      <c r="D173" s="12" t="s">
        <v>239</v>
      </c>
      <c r="E173" s="13">
        <v>1176</v>
      </c>
      <c r="F173" s="10" t="s">
        <v>41</v>
      </c>
      <c r="G173" s="10" t="s">
        <v>41</v>
      </c>
      <c r="H173" s="10" t="s">
        <v>42</v>
      </c>
      <c r="I173" s="10">
        <v>18</v>
      </c>
      <c r="J173" s="10" t="s">
        <v>234</v>
      </c>
    </row>
    <row r="174" spans="4:10" ht="15.75" customHeight="1" x14ac:dyDescent="0.2">
      <c r="D174" s="12" t="s">
        <v>240</v>
      </c>
      <c r="E174" s="13">
        <v>1177</v>
      </c>
      <c r="F174" s="10" t="s">
        <v>41</v>
      </c>
      <c r="G174" s="10" t="s">
        <v>41</v>
      </c>
      <c r="H174" s="10" t="s">
        <v>42</v>
      </c>
      <c r="I174" s="10">
        <v>18</v>
      </c>
      <c r="J174" s="10" t="s">
        <v>234</v>
      </c>
    </row>
    <row r="175" spans="4:10" ht="15.75" customHeight="1" x14ac:dyDescent="0.2">
      <c r="D175" s="12" t="s">
        <v>241</v>
      </c>
      <c r="E175" s="13">
        <v>1178</v>
      </c>
      <c r="F175" s="10" t="s">
        <v>41</v>
      </c>
      <c r="G175" s="10" t="s">
        <v>41</v>
      </c>
      <c r="H175" s="10" t="s">
        <v>42</v>
      </c>
      <c r="I175" s="10">
        <v>18</v>
      </c>
      <c r="J175" s="10" t="s">
        <v>234</v>
      </c>
    </row>
    <row r="176" spans="4:10" ht="15.75" customHeight="1" x14ac:dyDescent="0.2">
      <c r="D176" s="12" t="s">
        <v>242</v>
      </c>
      <c r="E176" s="13">
        <v>1179</v>
      </c>
      <c r="F176" s="10" t="s">
        <v>41</v>
      </c>
      <c r="G176" s="10" t="s">
        <v>41</v>
      </c>
      <c r="H176" s="10" t="s">
        <v>42</v>
      </c>
      <c r="I176" s="10">
        <v>18</v>
      </c>
      <c r="J176" s="10" t="s">
        <v>234</v>
      </c>
    </row>
    <row r="177" spans="4:10" ht="15.75" customHeight="1" x14ac:dyDescent="0.2">
      <c r="D177" s="12" t="s">
        <v>243</v>
      </c>
      <c r="E177" s="13">
        <v>1180</v>
      </c>
      <c r="F177" s="10" t="s">
        <v>41</v>
      </c>
      <c r="G177" s="10" t="s">
        <v>41</v>
      </c>
      <c r="H177" s="10" t="s">
        <v>42</v>
      </c>
      <c r="I177" s="10">
        <v>18</v>
      </c>
      <c r="J177" s="10" t="s">
        <v>234</v>
      </c>
    </row>
    <row r="178" spans="4:10" ht="15.75" customHeight="1" x14ac:dyDescent="0.2">
      <c r="D178" s="12" t="s">
        <v>244</v>
      </c>
      <c r="E178" s="13">
        <v>1181</v>
      </c>
      <c r="F178" s="10" t="s">
        <v>41</v>
      </c>
      <c r="G178" s="10" t="s">
        <v>41</v>
      </c>
      <c r="H178" s="10" t="s">
        <v>42</v>
      </c>
      <c r="I178" s="10">
        <v>18</v>
      </c>
      <c r="J178" s="10" t="s">
        <v>234</v>
      </c>
    </row>
    <row r="179" spans="4:10" ht="15.75" customHeight="1" x14ac:dyDescent="0.2">
      <c r="D179" s="12" t="s">
        <v>245</v>
      </c>
      <c r="E179" s="13">
        <v>1182</v>
      </c>
      <c r="F179" s="10" t="s">
        <v>41</v>
      </c>
      <c r="G179" s="10" t="s">
        <v>41</v>
      </c>
      <c r="H179" s="10" t="s">
        <v>42</v>
      </c>
      <c r="I179" s="10">
        <v>18</v>
      </c>
      <c r="J179" s="10" t="s">
        <v>234</v>
      </c>
    </row>
    <row r="180" spans="4:10" ht="15.75" customHeight="1" x14ac:dyDescent="0.2">
      <c r="D180" s="12" t="s">
        <v>246</v>
      </c>
      <c r="E180" s="13">
        <v>1183</v>
      </c>
      <c r="F180" s="10" t="s">
        <v>41</v>
      </c>
      <c r="G180" s="10" t="s">
        <v>41</v>
      </c>
      <c r="H180" s="10" t="s">
        <v>42</v>
      </c>
      <c r="I180" s="10">
        <v>18</v>
      </c>
      <c r="J180" s="10" t="s">
        <v>234</v>
      </c>
    </row>
    <row r="181" spans="4:10" ht="15.75" customHeight="1" x14ac:dyDescent="0.2">
      <c r="D181" s="12" t="s">
        <v>247</v>
      </c>
      <c r="E181" s="13">
        <v>1184</v>
      </c>
      <c r="F181" s="10" t="s">
        <v>41</v>
      </c>
      <c r="G181" s="10" t="s">
        <v>41</v>
      </c>
      <c r="H181" s="10" t="s">
        <v>42</v>
      </c>
      <c r="I181" s="10">
        <v>18</v>
      </c>
      <c r="J181" s="10" t="s">
        <v>234</v>
      </c>
    </row>
    <row r="182" spans="4:10" ht="15.75" customHeight="1" x14ac:dyDescent="0.2">
      <c r="D182" s="12" t="s">
        <v>248</v>
      </c>
      <c r="E182" s="13">
        <v>1185</v>
      </c>
      <c r="F182" s="10" t="s">
        <v>41</v>
      </c>
      <c r="G182" s="10" t="s">
        <v>41</v>
      </c>
      <c r="H182" s="10" t="s">
        <v>42</v>
      </c>
      <c r="I182" s="10">
        <v>18</v>
      </c>
      <c r="J182" s="10" t="s">
        <v>234</v>
      </c>
    </row>
    <row r="183" spans="4:10" ht="15.75" customHeight="1" x14ac:dyDescent="0.2">
      <c r="D183" s="12" t="s">
        <v>249</v>
      </c>
      <c r="E183" s="13">
        <v>1186</v>
      </c>
      <c r="F183" s="10" t="s">
        <v>41</v>
      </c>
      <c r="G183" s="10" t="s">
        <v>41</v>
      </c>
      <c r="H183" s="10" t="s">
        <v>42</v>
      </c>
      <c r="I183" s="10">
        <v>18</v>
      </c>
      <c r="J183" s="10" t="s">
        <v>234</v>
      </c>
    </row>
    <row r="184" spans="4:10" ht="15.75" customHeight="1" x14ac:dyDescent="0.2">
      <c r="D184" s="12" t="s">
        <v>250</v>
      </c>
      <c r="E184" s="13">
        <v>1187</v>
      </c>
      <c r="F184" s="10" t="s">
        <v>41</v>
      </c>
      <c r="G184" s="10" t="s">
        <v>41</v>
      </c>
      <c r="H184" s="10" t="s">
        <v>42</v>
      </c>
      <c r="I184" s="10">
        <v>18</v>
      </c>
      <c r="J184" s="10" t="s">
        <v>234</v>
      </c>
    </row>
    <row r="185" spans="4:10" ht="15.75" customHeight="1" x14ac:dyDescent="0.2">
      <c r="D185" s="12" t="s">
        <v>251</v>
      </c>
      <c r="E185" s="13">
        <v>1188</v>
      </c>
      <c r="F185" s="10" t="s">
        <v>41</v>
      </c>
      <c r="G185" s="10" t="s">
        <v>41</v>
      </c>
      <c r="H185" s="10" t="s">
        <v>42</v>
      </c>
      <c r="I185" s="10">
        <v>18</v>
      </c>
      <c r="J185" s="10" t="s">
        <v>234</v>
      </c>
    </row>
    <row r="186" spans="4:10" ht="15.75" customHeight="1" x14ac:dyDescent="0.2">
      <c r="D186" s="12" t="s">
        <v>252</v>
      </c>
      <c r="E186" s="13">
        <v>1189</v>
      </c>
      <c r="F186" s="10" t="s">
        <v>41</v>
      </c>
      <c r="G186" s="10" t="s">
        <v>41</v>
      </c>
      <c r="H186" s="10" t="s">
        <v>42</v>
      </c>
      <c r="I186" s="10">
        <v>18</v>
      </c>
      <c r="J186" s="10" t="s">
        <v>234</v>
      </c>
    </row>
    <row r="187" spans="4:10" ht="15.75" customHeight="1" x14ac:dyDescent="0.2">
      <c r="D187" s="12" t="s">
        <v>253</v>
      </c>
      <c r="E187" s="13">
        <v>1190</v>
      </c>
      <c r="F187" s="10" t="s">
        <v>41</v>
      </c>
      <c r="G187" s="10" t="s">
        <v>41</v>
      </c>
      <c r="H187" s="10" t="s">
        <v>42</v>
      </c>
      <c r="I187" s="10">
        <v>18</v>
      </c>
      <c r="J187" s="10" t="s">
        <v>234</v>
      </c>
    </row>
    <row r="188" spans="4:10" ht="15.75" customHeight="1" x14ac:dyDescent="0.2">
      <c r="D188" s="12" t="s">
        <v>254</v>
      </c>
      <c r="E188" s="13">
        <v>1191</v>
      </c>
      <c r="F188" s="10" t="s">
        <v>41</v>
      </c>
      <c r="G188" s="10" t="s">
        <v>41</v>
      </c>
      <c r="H188" s="10" t="s">
        <v>42</v>
      </c>
      <c r="I188" s="10">
        <v>18</v>
      </c>
      <c r="J188" s="10" t="s">
        <v>234</v>
      </c>
    </row>
    <row r="189" spans="4:10" ht="15.75" customHeight="1" x14ac:dyDescent="0.2">
      <c r="D189" s="12" t="s">
        <v>255</v>
      </c>
      <c r="E189" s="13">
        <v>1192</v>
      </c>
      <c r="F189" s="10" t="s">
        <v>41</v>
      </c>
      <c r="G189" s="10" t="s">
        <v>41</v>
      </c>
      <c r="H189" s="10" t="s">
        <v>42</v>
      </c>
      <c r="I189" s="10">
        <v>18</v>
      </c>
      <c r="J189" s="10" t="s">
        <v>234</v>
      </c>
    </row>
    <row r="190" spans="4:10" ht="15.75" customHeight="1" x14ac:dyDescent="0.2">
      <c r="D190" s="12" t="s">
        <v>256</v>
      </c>
      <c r="E190" s="13">
        <v>1193</v>
      </c>
      <c r="F190" s="10" t="s">
        <v>41</v>
      </c>
      <c r="G190" s="10" t="s">
        <v>41</v>
      </c>
      <c r="H190" s="10" t="s">
        <v>42</v>
      </c>
      <c r="I190" s="10">
        <v>18</v>
      </c>
      <c r="J190" s="10" t="s">
        <v>234</v>
      </c>
    </row>
    <row r="191" spans="4:10" ht="15.75" customHeight="1" x14ac:dyDescent="0.2">
      <c r="D191" s="12" t="s">
        <v>257</v>
      </c>
      <c r="E191" s="13">
        <v>1194</v>
      </c>
      <c r="F191" s="10" t="s">
        <v>41</v>
      </c>
      <c r="G191" s="10" t="s">
        <v>41</v>
      </c>
      <c r="H191" s="10" t="s">
        <v>42</v>
      </c>
      <c r="I191" s="10">
        <v>18</v>
      </c>
      <c r="J191" s="10" t="s">
        <v>234</v>
      </c>
    </row>
    <row r="192" spans="4:10" ht="15.75" customHeight="1" x14ac:dyDescent="0.2">
      <c r="D192" s="12" t="s">
        <v>258</v>
      </c>
      <c r="E192" s="13">
        <v>1195</v>
      </c>
      <c r="F192" s="10" t="s">
        <v>41</v>
      </c>
      <c r="G192" s="10" t="s">
        <v>41</v>
      </c>
      <c r="H192" s="10" t="s">
        <v>42</v>
      </c>
      <c r="I192" s="10">
        <v>18</v>
      </c>
      <c r="J192" s="10" t="s">
        <v>234</v>
      </c>
    </row>
    <row r="193" spans="4:10" ht="15.75" customHeight="1" x14ac:dyDescent="0.2">
      <c r="D193" s="12" t="s">
        <v>259</v>
      </c>
      <c r="E193" s="13">
        <v>1196</v>
      </c>
      <c r="F193" s="10" t="s">
        <v>41</v>
      </c>
      <c r="G193" s="10" t="s">
        <v>41</v>
      </c>
      <c r="H193" s="10" t="s">
        <v>42</v>
      </c>
      <c r="I193" s="10">
        <v>18</v>
      </c>
      <c r="J193" s="10" t="s">
        <v>234</v>
      </c>
    </row>
    <row r="194" spans="4:10" ht="15.75" customHeight="1" x14ac:dyDescent="0.2">
      <c r="D194" s="12" t="s">
        <v>260</v>
      </c>
      <c r="E194" s="13">
        <v>1197</v>
      </c>
      <c r="F194" s="10" t="s">
        <v>41</v>
      </c>
      <c r="G194" s="10" t="s">
        <v>41</v>
      </c>
      <c r="H194" s="10" t="s">
        <v>42</v>
      </c>
      <c r="I194" s="10">
        <v>18</v>
      </c>
      <c r="J194" s="10" t="s">
        <v>234</v>
      </c>
    </row>
    <row r="195" spans="4:10" ht="15.75" customHeight="1" x14ac:dyDescent="0.2">
      <c r="D195" s="12" t="s">
        <v>261</v>
      </c>
      <c r="E195" s="13">
        <v>1198</v>
      </c>
      <c r="F195" s="10" t="s">
        <v>41</v>
      </c>
      <c r="G195" s="10" t="s">
        <v>41</v>
      </c>
      <c r="H195" s="10" t="s">
        <v>42</v>
      </c>
      <c r="I195" s="10">
        <v>18</v>
      </c>
      <c r="J195" s="10" t="s">
        <v>234</v>
      </c>
    </row>
    <row r="196" spans="4:10" ht="15.75" customHeight="1" x14ac:dyDescent="0.2">
      <c r="D196" s="12" t="s">
        <v>262</v>
      </c>
      <c r="E196" s="13">
        <v>1199</v>
      </c>
      <c r="F196" s="10" t="s">
        <v>41</v>
      </c>
      <c r="G196" s="10" t="s">
        <v>41</v>
      </c>
      <c r="H196" s="10" t="s">
        <v>42</v>
      </c>
      <c r="I196" s="10">
        <v>18</v>
      </c>
      <c r="J196" s="10" t="s">
        <v>234</v>
      </c>
    </row>
    <row r="197" spans="4:10" ht="15.75" customHeight="1" x14ac:dyDescent="0.2">
      <c r="D197" s="12" t="s">
        <v>263</v>
      </c>
      <c r="E197" s="13">
        <v>1200</v>
      </c>
      <c r="F197" s="10" t="s">
        <v>41</v>
      </c>
      <c r="G197" s="10" t="s">
        <v>41</v>
      </c>
      <c r="H197" s="10" t="s">
        <v>42</v>
      </c>
      <c r="I197" s="10">
        <v>18</v>
      </c>
      <c r="J197" s="10" t="s">
        <v>234</v>
      </c>
    </row>
    <row r="198" spans="4:10" ht="15.75" customHeight="1" x14ac:dyDescent="0.2">
      <c r="D198" s="12" t="s">
        <v>264</v>
      </c>
      <c r="E198" s="13">
        <v>1201</v>
      </c>
      <c r="F198" s="10" t="s">
        <v>41</v>
      </c>
      <c r="G198" s="10" t="s">
        <v>41</v>
      </c>
      <c r="H198" s="10" t="s">
        <v>42</v>
      </c>
      <c r="I198" s="10">
        <v>18</v>
      </c>
      <c r="J198" s="10" t="s">
        <v>234</v>
      </c>
    </row>
    <row r="199" spans="4:10" ht="15.75" customHeight="1" x14ac:dyDescent="0.2">
      <c r="D199" s="12" t="s">
        <v>265</v>
      </c>
      <c r="E199" s="13">
        <v>1202</v>
      </c>
      <c r="F199" s="10" t="s">
        <v>41</v>
      </c>
      <c r="G199" s="10" t="s">
        <v>41</v>
      </c>
      <c r="H199" s="10" t="s">
        <v>42</v>
      </c>
      <c r="I199" s="10">
        <v>18</v>
      </c>
      <c r="J199" s="10" t="s">
        <v>234</v>
      </c>
    </row>
    <row r="200" spans="4:10" ht="15.75" customHeight="1" x14ac:dyDescent="0.2">
      <c r="D200" s="12" t="s">
        <v>266</v>
      </c>
      <c r="E200" s="13">
        <v>1203</v>
      </c>
      <c r="F200" s="10" t="s">
        <v>41</v>
      </c>
      <c r="G200" s="10" t="s">
        <v>41</v>
      </c>
      <c r="H200" s="10" t="s">
        <v>42</v>
      </c>
      <c r="I200" s="10">
        <v>18</v>
      </c>
      <c r="J200" s="10" t="s">
        <v>234</v>
      </c>
    </row>
    <row r="201" spans="4:10" ht="15.75" customHeight="1" x14ac:dyDescent="0.2">
      <c r="D201" s="12" t="s">
        <v>267</v>
      </c>
      <c r="E201" s="13">
        <v>1204</v>
      </c>
      <c r="F201" s="10" t="s">
        <v>41</v>
      </c>
      <c r="G201" s="10" t="s">
        <v>41</v>
      </c>
      <c r="H201" s="10" t="s">
        <v>42</v>
      </c>
      <c r="I201" s="10">
        <v>18</v>
      </c>
      <c r="J201" s="10" t="s">
        <v>234</v>
      </c>
    </row>
    <row r="202" spans="4:10" ht="15.75" customHeight="1" x14ac:dyDescent="0.2">
      <c r="D202" s="12" t="s">
        <v>268</v>
      </c>
      <c r="E202" s="13">
        <v>1205</v>
      </c>
      <c r="F202" s="10" t="s">
        <v>41</v>
      </c>
      <c r="G202" s="10" t="s">
        <v>41</v>
      </c>
      <c r="H202" s="10" t="s">
        <v>42</v>
      </c>
      <c r="I202" s="10">
        <v>18</v>
      </c>
      <c r="J202" s="10" t="s">
        <v>234</v>
      </c>
    </row>
    <row r="203" spans="4:10" ht="15.75" customHeight="1" x14ac:dyDescent="0.2">
      <c r="D203" s="12" t="s">
        <v>269</v>
      </c>
      <c r="E203" s="13">
        <v>1206</v>
      </c>
      <c r="F203" s="10" t="s">
        <v>41</v>
      </c>
      <c r="G203" s="10" t="s">
        <v>41</v>
      </c>
      <c r="H203" s="10" t="s">
        <v>42</v>
      </c>
      <c r="I203" s="10">
        <v>18</v>
      </c>
      <c r="J203" s="10" t="s">
        <v>234</v>
      </c>
    </row>
    <row r="204" spans="4:10" ht="15.75" customHeight="1" x14ac:dyDescent="0.2">
      <c r="D204" s="12" t="s">
        <v>270</v>
      </c>
      <c r="E204" s="13">
        <v>1207</v>
      </c>
      <c r="F204" s="10" t="s">
        <v>41</v>
      </c>
      <c r="G204" s="10" t="s">
        <v>41</v>
      </c>
      <c r="H204" s="10" t="s">
        <v>42</v>
      </c>
      <c r="I204" s="10">
        <v>18</v>
      </c>
      <c r="J204" s="10" t="s">
        <v>234</v>
      </c>
    </row>
    <row r="205" spans="4:10" ht="15.75" customHeight="1" x14ac:dyDescent="0.2">
      <c r="D205" s="12" t="s">
        <v>271</v>
      </c>
      <c r="E205" s="13">
        <v>1208</v>
      </c>
      <c r="F205" s="10" t="s">
        <v>41</v>
      </c>
      <c r="G205" s="10" t="s">
        <v>41</v>
      </c>
      <c r="H205" s="10" t="s">
        <v>42</v>
      </c>
      <c r="I205" s="10">
        <v>18</v>
      </c>
      <c r="J205" s="10" t="s">
        <v>234</v>
      </c>
    </row>
    <row r="206" spans="4:10" ht="15.75" customHeight="1" x14ac:dyDescent="0.2">
      <c r="D206" s="12" t="s">
        <v>272</v>
      </c>
      <c r="E206" s="13">
        <v>1209</v>
      </c>
      <c r="F206" s="10" t="s">
        <v>41</v>
      </c>
      <c r="G206" s="10" t="s">
        <v>41</v>
      </c>
      <c r="H206" s="10" t="s">
        <v>42</v>
      </c>
      <c r="I206" s="10">
        <v>18</v>
      </c>
      <c r="J206" s="10" t="s">
        <v>234</v>
      </c>
    </row>
    <row r="207" spans="4:10" ht="15.75" customHeight="1" x14ac:dyDescent="0.2">
      <c r="D207" s="12" t="s">
        <v>273</v>
      </c>
      <c r="E207" s="13">
        <v>1210</v>
      </c>
      <c r="F207" s="10" t="s">
        <v>41</v>
      </c>
      <c r="G207" s="10" t="s">
        <v>41</v>
      </c>
      <c r="H207" s="10" t="s">
        <v>42</v>
      </c>
      <c r="I207" s="10">
        <v>18</v>
      </c>
      <c r="J207" s="10" t="s">
        <v>234</v>
      </c>
    </row>
    <row r="208" spans="4:10" ht="15.75" customHeight="1" x14ac:dyDescent="0.2">
      <c r="D208" s="12" t="s">
        <v>274</v>
      </c>
      <c r="E208" s="13">
        <v>1211</v>
      </c>
      <c r="F208" s="10" t="s">
        <v>41</v>
      </c>
      <c r="G208" s="10" t="s">
        <v>41</v>
      </c>
      <c r="H208" s="10" t="s">
        <v>42</v>
      </c>
      <c r="I208" s="10">
        <v>18</v>
      </c>
      <c r="J208" s="10" t="s">
        <v>234</v>
      </c>
    </row>
    <row r="209" spans="4:10" ht="15.75" customHeight="1" x14ac:dyDescent="0.2">
      <c r="D209" s="12" t="s">
        <v>275</v>
      </c>
      <c r="E209" s="13">
        <v>1212</v>
      </c>
      <c r="F209" s="10" t="s">
        <v>41</v>
      </c>
      <c r="G209" s="10" t="s">
        <v>41</v>
      </c>
      <c r="H209" s="10" t="s">
        <v>42</v>
      </c>
      <c r="I209" s="10">
        <v>18</v>
      </c>
      <c r="J209" s="10" t="s">
        <v>234</v>
      </c>
    </row>
    <row r="210" spans="4:10" ht="15.75" customHeight="1" x14ac:dyDescent="0.2">
      <c r="D210" s="12" t="s">
        <v>276</v>
      </c>
      <c r="E210" s="13">
        <v>1213</v>
      </c>
      <c r="F210" s="10" t="s">
        <v>41</v>
      </c>
      <c r="G210" s="10" t="s">
        <v>41</v>
      </c>
      <c r="H210" s="10" t="s">
        <v>42</v>
      </c>
      <c r="I210" s="10">
        <v>18</v>
      </c>
      <c r="J210" s="10" t="s">
        <v>234</v>
      </c>
    </row>
    <row r="211" spans="4:10" ht="15.75" customHeight="1" x14ac:dyDescent="0.2">
      <c r="D211" s="12" t="s">
        <v>277</v>
      </c>
      <c r="E211" s="13">
        <v>1214</v>
      </c>
      <c r="F211" s="10" t="s">
        <v>41</v>
      </c>
      <c r="G211" s="10" t="s">
        <v>41</v>
      </c>
      <c r="H211" s="10" t="s">
        <v>42</v>
      </c>
      <c r="I211" s="10">
        <v>18</v>
      </c>
      <c r="J211" s="10" t="s">
        <v>234</v>
      </c>
    </row>
    <row r="212" spans="4:10" ht="15.75" customHeight="1" x14ac:dyDescent="0.2">
      <c r="D212" s="12" t="s">
        <v>278</v>
      </c>
      <c r="E212" s="13">
        <v>1215</v>
      </c>
      <c r="F212" s="10" t="s">
        <v>41</v>
      </c>
      <c r="G212" s="10" t="s">
        <v>41</v>
      </c>
      <c r="H212" s="10" t="s">
        <v>42</v>
      </c>
      <c r="I212" s="10">
        <v>18</v>
      </c>
      <c r="J212" s="10" t="s">
        <v>234</v>
      </c>
    </row>
    <row r="213" spans="4:10" ht="15.75" customHeight="1" x14ac:dyDescent="0.2">
      <c r="D213" s="12" t="s">
        <v>279</v>
      </c>
      <c r="E213" s="13">
        <v>1216</v>
      </c>
      <c r="F213" s="10" t="s">
        <v>41</v>
      </c>
      <c r="G213" s="10" t="s">
        <v>41</v>
      </c>
      <c r="H213" s="10" t="s">
        <v>42</v>
      </c>
      <c r="I213" s="10">
        <v>18</v>
      </c>
      <c r="J213" s="10" t="s">
        <v>234</v>
      </c>
    </row>
    <row r="214" spans="4:10" ht="15.75" customHeight="1" x14ac:dyDescent="0.2">
      <c r="D214" s="12" t="s">
        <v>280</v>
      </c>
      <c r="E214" s="13">
        <v>1217</v>
      </c>
      <c r="F214" s="10" t="s">
        <v>41</v>
      </c>
      <c r="G214" s="10" t="s">
        <v>41</v>
      </c>
      <c r="H214" s="10" t="s">
        <v>42</v>
      </c>
      <c r="I214" s="10">
        <v>18</v>
      </c>
      <c r="J214" s="10" t="s">
        <v>234</v>
      </c>
    </row>
    <row r="215" spans="4:10" ht="15.75" customHeight="1" x14ac:dyDescent="0.2">
      <c r="D215" s="12" t="s">
        <v>281</v>
      </c>
      <c r="E215" s="13">
        <v>1218</v>
      </c>
      <c r="F215" s="10" t="s">
        <v>41</v>
      </c>
      <c r="G215" s="10" t="s">
        <v>41</v>
      </c>
      <c r="H215" s="10" t="s">
        <v>42</v>
      </c>
      <c r="I215" s="10">
        <v>18</v>
      </c>
      <c r="J215" s="10" t="s">
        <v>234</v>
      </c>
    </row>
    <row r="216" spans="4:10" ht="15.75" customHeight="1" x14ac:dyDescent="0.2">
      <c r="D216" s="12" t="s">
        <v>282</v>
      </c>
      <c r="E216" s="13">
        <v>1219</v>
      </c>
      <c r="F216" s="10" t="s">
        <v>41</v>
      </c>
      <c r="G216" s="10" t="s">
        <v>41</v>
      </c>
      <c r="H216" s="10" t="s">
        <v>42</v>
      </c>
      <c r="I216" s="10">
        <v>18</v>
      </c>
      <c r="J216" s="10" t="s">
        <v>234</v>
      </c>
    </row>
    <row r="217" spans="4:10" ht="15.75" customHeight="1" x14ac:dyDescent="0.2">
      <c r="D217" s="12" t="s">
        <v>283</v>
      </c>
      <c r="E217" s="13">
        <v>1220</v>
      </c>
      <c r="F217" s="10" t="s">
        <v>41</v>
      </c>
      <c r="G217" s="10" t="s">
        <v>41</v>
      </c>
      <c r="H217" s="10" t="s">
        <v>42</v>
      </c>
      <c r="I217" s="10">
        <v>18</v>
      </c>
      <c r="J217" s="10" t="s">
        <v>234</v>
      </c>
    </row>
    <row r="218" spans="4:10" ht="15.75" customHeight="1" x14ac:dyDescent="0.2">
      <c r="D218" s="12" t="s">
        <v>284</v>
      </c>
      <c r="E218" s="13">
        <v>1221</v>
      </c>
      <c r="F218" s="10" t="s">
        <v>41</v>
      </c>
      <c r="G218" s="10" t="s">
        <v>41</v>
      </c>
      <c r="H218" s="10" t="s">
        <v>42</v>
      </c>
      <c r="I218" s="10">
        <v>18</v>
      </c>
      <c r="J218" s="10" t="s">
        <v>234</v>
      </c>
    </row>
    <row r="219" spans="4:10" ht="15.75" customHeight="1" x14ac:dyDescent="0.2">
      <c r="D219" s="12" t="s">
        <v>285</v>
      </c>
      <c r="E219" s="13">
        <v>1222</v>
      </c>
      <c r="F219" s="10" t="s">
        <v>41</v>
      </c>
      <c r="G219" s="10" t="s">
        <v>41</v>
      </c>
      <c r="H219" s="10" t="s">
        <v>42</v>
      </c>
      <c r="I219" s="10">
        <v>18</v>
      </c>
      <c r="J219" s="10" t="s">
        <v>234</v>
      </c>
    </row>
    <row r="220" spans="4:10" ht="15.75" customHeight="1" x14ac:dyDescent="0.2">
      <c r="D220" s="12" t="s">
        <v>286</v>
      </c>
      <c r="E220" s="13">
        <v>1223</v>
      </c>
      <c r="F220" s="10" t="s">
        <v>41</v>
      </c>
      <c r="G220" s="10" t="s">
        <v>41</v>
      </c>
      <c r="H220" s="10" t="s">
        <v>42</v>
      </c>
      <c r="I220" s="10">
        <v>18</v>
      </c>
      <c r="J220" s="10" t="s">
        <v>234</v>
      </c>
    </row>
    <row r="221" spans="4:10" ht="15.75" customHeight="1" x14ac:dyDescent="0.2">
      <c r="D221" s="12" t="s">
        <v>287</v>
      </c>
      <c r="E221" s="13">
        <v>1224</v>
      </c>
      <c r="F221" s="10" t="s">
        <v>41</v>
      </c>
      <c r="G221" s="10" t="s">
        <v>41</v>
      </c>
      <c r="H221" s="10" t="s">
        <v>42</v>
      </c>
      <c r="I221" s="10">
        <v>18</v>
      </c>
      <c r="J221" s="10" t="s">
        <v>234</v>
      </c>
    </row>
    <row r="222" spans="4:10" ht="15.75" customHeight="1" x14ac:dyDescent="0.2">
      <c r="D222" s="12" t="s">
        <v>288</v>
      </c>
      <c r="E222" s="13">
        <v>1225</v>
      </c>
      <c r="F222" s="10" t="s">
        <v>41</v>
      </c>
      <c r="G222" s="10" t="s">
        <v>41</v>
      </c>
      <c r="H222" s="10" t="s">
        <v>42</v>
      </c>
      <c r="I222" s="10">
        <v>18</v>
      </c>
      <c r="J222" s="10" t="s">
        <v>234</v>
      </c>
    </row>
    <row r="223" spans="4:10" ht="15.75" customHeight="1" x14ac:dyDescent="0.2">
      <c r="D223" s="12" t="s">
        <v>289</v>
      </c>
      <c r="E223" s="13">
        <v>1226</v>
      </c>
      <c r="F223" s="10" t="s">
        <v>41</v>
      </c>
      <c r="G223" s="10" t="s">
        <v>41</v>
      </c>
      <c r="H223" s="10" t="s">
        <v>42</v>
      </c>
      <c r="I223" s="10">
        <v>18</v>
      </c>
      <c r="J223" s="10" t="s">
        <v>234</v>
      </c>
    </row>
    <row r="224" spans="4:10" ht="15.75" customHeight="1" x14ac:dyDescent="0.2">
      <c r="D224" s="12" t="s">
        <v>290</v>
      </c>
      <c r="E224" s="13">
        <v>1227</v>
      </c>
      <c r="F224" s="10" t="s">
        <v>41</v>
      </c>
      <c r="G224" s="10" t="s">
        <v>41</v>
      </c>
      <c r="H224" s="10" t="s">
        <v>42</v>
      </c>
      <c r="I224" s="10">
        <v>18</v>
      </c>
      <c r="J224" s="10" t="s">
        <v>234</v>
      </c>
    </row>
    <row r="225" spans="4:10" ht="15.75" customHeight="1" x14ac:dyDescent="0.2">
      <c r="D225" s="12" t="s">
        <v>291</v>
      </c>
      <c r="E225" s="13">
        <v>1228</v>
      </c>
      <c r="F225" s="10" t="s">
        <v>41</v>
      </c>
      <c r="G225" s="10" t="s">
        <v>41</v>
      </c>
      <c r="H225" s="10" t="s">
        <v>42</v>
      </c>
      <c r="I225" s="10">
        <v>18</v>
      </c>
      <c r="J225" s="10" t="s">
        <v>234</v>
      </c>
    </row>
    <row r="226" spans="4:10" ht="15.75" customHeight="1" x14ac:dyDescent="0.2">
      <c r="D226" s="12" t="s">
        <v>292</v>
      </c>
      <c r="E226" s="13">
        <v>1229</v>
      </c>
      <c r="F226" s="10" t="s">
        <v>41</v>
      </c>
      <c r="G226" s="10" t="s">
        <v>41</v>
      </c>
      <c r="H226" s="10" t="s">
        <v>42</v>
      </c>
      <c r="I226" s="10">
        <v>18</v>
      </c>
      <c r="J226" s="10" t="s">
        <v>234</v>
      </c>
    </row>
    <row r="227" spans="4:10" ht="15.75" customHeight="1" x14ac:dyDescent="0.2">
      <c r="D227" s="12" t="s">
        <v>293</v>
      </c>
      <c r="E227" s="13">
        <v>1230</v>
      </c>
      <c r="F227" s="10" t="s">
        <v>41</v>
      </c>
      <c r="G227" s="10" t="s">
        <v>41</v>
      </c>
      <c r="H227" s="10" t="s">
        <v>42</v>
      </c>
      <c r="I227" s="10">
        <v>18</v>
      </c>
      <c r="J227" s="10" t="s">
        <v>234</v>
      </c>
    </row>
    <row r="228" spans="4:10" ht="15.75" customHeight="1" x14ac:dyDescent="0.2">
      <c r="D228" s="12" t="s">
        <v>294</v>
      </c>
      <c r="E228" s="13">
        <v>1231</v>
      </c>
      <c r="F228" s="10" t="s">
        <v>41</v>
      </c>
      <c r="G228" s="10" t="s">
        <v>41</v>
      </c>
      <c r="H228" s="10" t="s">
        <v>42</v>
      </c>
      <c r="I228" s="10">
        <v>18</v>
      </c>
      <c r="J228" s="10" t="s">
        <v>234</v>
      </c>
    </row>
    <row r="229" spans="4:10" ht="15.75" customHeight="1" x14ac:dyDescent="0.2">
      <c r="D229" s="12" t="s">
        <v>295</v>
      </c>
      <c r="E229" s="13">
        <v>1232</v>
      </c>
      <c r="F229" s="10" t="s">
        <v>41</v>
      </c>
      <c r="G229" s="10" t="s">
        <v>41</v>
      </c>
      <c r="H229" s="10" t="s">
        <v>42</v>
      </c>
      <c r="I229" s="10">
        <v>18</v>
      </c>
      <c r="J229" s="10" t="s">
        <v>234</v>
      </c>
    </row>
    <row r="230" spans="4:10" ht="15.75" customHeight="1" x14ac:dyDescent="0.2">
      <c r="D230" s="12" t="s">
        <v>296</v>
      </c>
      <c r="E230" s="13">
        <v>1233</v>
      </c>
      <c r="F230" s="10" t="s">
        <v>41</v>
      </c>
      <c r="G230" s="10" t="s">
        <v>41</v>
      </c>
      <c r="H230" s="10" t="s">
        <v>42</v>
      </c>
      <c r="I230" s="10">
        <v>18</v>
      </c>
      <c r="J230" s="10" t="s">
        <v>234</v>
      </c>
    </row>
    <row r="231" spans="4:10" ht="15.75" customHeight="1" x14ac:dyDescent="0.2">
      <c r="D231" s="12" t="s">
        <v>297</v>
      </c>
      <c r="E231" s="13">
        <v>1234</v>
      </c>
      <c r="F231" s="10" t="s">
        <v>41</v>
      </c>
      <c r="G231" s="10" t="s">
        <v>41</v>
      </c>
      <c r="H231" s="10" t="s">
        <v>42</v>
      </c>
      <c r="I231" s="10">
        <v>18</v>
      </c>
      <c r="J231" s="10" t="s">
        <v>234</v>
      </c>
    </row>
    <row r="232" spans="4:10" ht="15.75" customHeight="1" x14ac:dyDescent="0.2">
      <c r="D232" s="12" t="s">
        <v>298</v>
      </c>
      <c r="E232" s="13">
        <v>1235</v>
      </c>
      <c r="F232" s="10" t="s">
        <v>41</v>
      </c>
      <c r="G232" s="10" t="s">
        <v>41</v>
      </c>
      <c r="H232" s="10" t="s">
        <v>42</v>
      </c>
      <c r="I232" s="10">
        <v>18</v>
      </c>
      <c r="J232" s="10" t="s">
        <v>234</v>
      </c>
    </row>
    <row r="233" spans="4:10" ht="15.75" customHeight="1" x14ac:dyDescent="0.2">
      <c r="D233" s="12" t="s">
        <v>299</v>
      </c>
      <c r="E233" s="13">
        <v>1236</v>
      </c>
      <c r="F233" s="10" t="s">
        <v>41</v>
      </c>
      <c r="G233" s="10" t="s">
        <v>41</v>
      </c>
      <c r="H233" s="10" t="s">
        <v>42</v>
      </c>
      <c r="I233" s="10">
        <v>18</v>
      </c>
      <c r="J233" s="10" t="s">
        <v>234</v>
      </c>
    </row>
    <row r="234" spans="4:10" ht="15.75" customHeight="1" x14ac:dyDescent="0.2">
      <c r="D234" s="12" t="s">
        <v>300</v>
      </c>
      <c r="E234" s="13">
        <v>1237</v>
      </c>
      <c r="F234" s="10" t="s">
        <v>41</v>
      </c>
      <c r="G234" s="10" t="s">
        <v>41</v>
      </c>
      <c r="H234" s="10" t="s">
        <v>42</v>
      </c>
      <c r="I234" s="10">
        <v>18</v>
      </c>
      <c r="J234" s="10" t="s">
        <v>234</v>
      </c>
    </row>
    <row r="235" spans="4:10" ht="15.75" customHeight="1" x14ac:dyDescent="0.2">
      <c r="D235" s="12" t="s">
        <v>301</v>
      </c>
      <c r="E235" s="13">
        <v>1238</v>
      </c>
      <c r="F235" s="10" t="s">
        <v>41</v>
      </c>
      <c r="G235" s="10" t="s">
        <v>41</v>
      </c>
      <c r="H235" s="10" t="s">
        <v>42</v>
      </c>
      <c r="I235" s="10">
        <v>18</v>
      </c>
      <c r="J235" s="10" t="s">
        <v>234</v>
      </c>
    </row>
    <row r="236" spans="4:10" ht="15.75" customHeight="1" x14ac:dyDescent="0.2">
      <c r="D236" s="12" t="s">
        <v>302</v>
      </c>
      <c r="E236" s="13">
        <v>1239</v>
      </c>
      <c r="F236" s="10" t="s">
        <v>41</v>
      </c>
      <c r="G236" s="10" t="s">
        <v>41</v>
      </c>
      <c r="H236" s="10" t="s">
        <v>42</v>
      </c>
      <c r="I236" s="10">
        <v>18</v>
      </c>
      <c r="J236" s="10" t="s">
        <v>234</v>
      </c>
    </row>
    <row r="237" spans="4:10" ht="15.75" customHeight="1" x14ac:dyDescent="0.2">
      <c r="D237" s="12" t="s">
        <v>303</v>
      </c>
      <c r="E237" s="13">
        <v>1240</v>
      </c>
      <c r="F237" s="10" t="s">
        <v>41</v>
      </c>
      <c r="G237" s="10" t="s">
        <v>41</v>
      </c>
      <c r="H237" s="10" t="s">
        <v>42</v>
      </c>
      <c r="I237" s="10">
        <v>31</v>
      </c>
      <c r="J237" s="10" t="s">
        <v>43</v>
      </c>
    </row>
    <row r="238" spans="4:10" ht="15.75" customHeight="1" x14ac:dyDescent="0.2">
      <c r="D238" s="12" t="s">
        <v>304</v>
      </c>
      <c r="E238" s="13">
        <v>1241</v>
      </c>
      <c r="F238" s="10" t="s">
        <v>41</v>
      </c>
      <c r="G238" s="10" t="s">
        <v>41</v>
      </c>
      <c r="H238" s="10" t="s">
        <v>42</v>
      </c>
      <c r="I238" s="10">
        <v>31</v>
      </c>
      <c r="J238" s="10" t="s">
        <v>43</v>
      </c>
    </row>
    <row r="239" spans="4:10" ht="15.75" customHeight="1" x14ac:dyDescent="0.2">
      <c r="D239" s="12" t="s">
        <v>305</v>
      </c>
      <c r="E239" s="13">
        <v>1242</v>
      </c>
      <c r="F239" s="10" t="s">
        <v>41</v>
      </c>
      <c r="G239" s="10" t="s">
        <v>41</v>
      </c>
      <c r="H239" s="10" t="s">
        <v>42</v>
      </c>
      <c r="I239" s="10">
        <v>31</v>
      </c>
      <c r="J239" s="10" t="s">
        <v>43</v>
      </c>
    </row>
    <row r="240" spans="4:10" ht="15.75" customHeight="1" x14ac:dyDescent="0.2">
      <c r="D240" s="12" t="s">
        <v>306</v>
      </c>
      <c r="E240" s="13">
        <v>1243</v>
      </c>
      <c r="F240" s="10" t="s">
        <v>41</v>
      </c>
      <c r="G240" s="10" t="s">
        <v>41</v>
      </c>
      <c r="H240" s="10" t="s">
        <v>42</v>
      </c>
      <c r="I240" s="10">
        <v>31</v>
      </c>
      <c r="J240" s="10" t="s">
        <v>43</v>
      </c>
    </row>
    <row r="241" spans="4:10" ht="15.75" customHeight="1" x14ac:dyDescent="0.2">
      <c r="D241" s="12" t="s">
        <v>307</v>
      </c>
      <c r="E241" s="13">
        <v>1245</v>
      </c>
      <c r="F241" s="10" t="s">
        <v>41</v>
      </c>
      <c r="G241" s="10" t="s">
        <v>41</v>
      </c>
      <c r="H241" s="10" t="s">
        <v>42</v>
      </c>
      <c r="I241" s="10">
        <v>31</v>
      </c>
      <c r="J241" s="10" t="s">
        <v>43</v>
      </c>
    </row>
    <row r="242" spans="4:10" ht="15.75" customHeight="1" x14ac:dyDescent="0.2">
      <c r="D242" s="12" t="s">
        <v>308</v>
      </c>
      <c r="E242" s="13">
        <v>1246</v>
      </c>
      <c r="F242" s="10" t="s">
        <v>41</v>
      </c>
      <c r="G242" s="10" t="s">
        <v>41</v>
      </c>
      <c r="H242" s="10" t="s">
        <v>42</v>
      </c>
      <c r="I242" s="10">
        <v>31</v>
      </c>
      <c r="J242" s="10" t="s">
        <v>43</v>
      </c>
    </row>
    <row r="243" spans="4:10" ht="15.75" customHeight="1" x14ac:dyDescent="0.2">
      <c r="D243" s="12" t="s">
        <v>309</v>
      </c>
      <c r="E243" s="13">
        <v>1247</v>
      </c>
      <c r="F243" s="10" t="s">
        <v>41</v>
      </c>
      <c r="G243" s="10" t="s">
        <v>41</v>
      </c>
      <c r="H243" s="10" t="s">
        <v>42</v>
      </c>
      <c r="I243" s="10">
        <v>31</v>
      </c>
      <c r="J243" s="10" t="s">
        <v>43</v>
      </c>
    </row>
    <row r="244" spans="4:10" ht="15.75" customHeight="1" x14ac:dyDescent="0.2">
      <c r="D244" s="12" t="s">
        <v>310</v>
      </c>
      <c r="E244" s="13">
        <v>1248</v>
      </c>
      <c r="F244" s="10" t="s">
        <v>41</v>
      </c>
      <c r="G244" s="10" t="s">
        <v>41</v>
      </c>
      <c r="H244" s="10" t="s">
        <v>42</v>
      </c>
      <c r="I244" s="10">
        <v>31</v>
      </c>
      <c r="J244" s="10" t="s">
        <v>43</v>
      </c>
    </row>
    <row r="245" spans="4:10" ht="15.75" customHeight="1" x14ac:dyDescent="0.2">
      <c r="D245" s="12" t="s">
        <v>311</v>
      </c>
      <c r="E245" s="13">
        <v>1249</v>
      </c>
      <c r="F245" s="10" t="s">
        <v>41</v>
      </c>
      <c r="G245" s="10" t="s">
        <v>41</v>
      </c>
      <c r="H245" s="10" t="s">
        <v>42</v>
      </c>
      <c r="I245" s="10">
        <v>31</v>
      </c>
      <c r="J245" s="10" t="s">
        <v>43</v>
      </c>
    </row>
    <row r="246" spans="4:10" ht="15.75" customHeight="1" x14ac:dyDescent="0.2">
      <c r="D246" s="12" t="s">
        <v>312</v>
      </c>
      <c r="E246" s="13">
        <v>1250</v>
      </c>
      <c r="F246" s="10" t="s">
        <v>41</v>
      </c>
      <c r="G246" s="10" t="s">
        <v>41</v>
      </c>
      <c r="H246" s="10" t="s">
        <v>42</v>
      </c>
      <c r="I246" s="10">
        <v>31</v>
      </c>
      <c r="J246" s="10" t="s">
        <v>43</v>
      </c>
    </row>
    <row r="247" spans="4:10" ht="15.75" customHeight="1" x14ac:dyDescent="0.2">
      <c r="D247" s="12" t="s">
        <v>313</v>
      </c>
      <c r="E247" s="13">
        <v>1251</v>
      </c>
      <c r="F247" s="10" t="s">
        <v>41</v>
      </c>
      <c r="G247" s="10" t="s">
        <v>41</v>
      </c>
      <c r="H247" s="10" t="s">
        <v>42</v>
      </c>
      <c r="I247" s="10">
        <v>31</v>
      </c>
      <c r="J247" s="10" t="s">
        <v>43</v>
      </c>
    </row>
    <row r="248" spans="4:10" ht="15.75" customHeight="1" x14ac:dyDescent="0.2">
      <c r="D248" s="12" t="s">
        <v>314</v>
      </c>
      <c r="E248" s="13">
        <v>1252</v>
      </c>
      <c r="F248" s="10" t="s">
        <v>41</v>
      </c>
      <c r="G248" s="10" t="s">
        <v>41</v>
      </c>
      <c r="H248" s="10" t="s">
        <v>42</v>
      </c>
      <c r="I248" s="10">
        <v>31</v>
      </c>
      <c r="J248" s="10" t="s">
        <v>43</v>
      </c>
    </row>
    <row r="249" spans="4:10" ht="15.75" customHeight="1" x14ac:dyDescent="0.2">
      <c r="D249" s="12" t="s">
        <v>315</v>
      </c>
      <c r="E249" s="13">
        <v>1253</v>
      </c>
      <c r="F249" s="10" t="s">
        <v>41</v>
      </c>
      <c r="G249" s="10" t="s">
        <v>41</v>
      </c>
      <c r="H249" s="10" t="s">
        <v>42</v>
      </c>
      <c r="I249" s="10">
        <v>31</v>
      </c>
      <c r="J249" s="10" t="s">
        <v>43</v>
      </c>
    </row>
    <row r="250" spans="4:10" ht="15.75" customHeight="1" x14ac:dyDescent="0.2">
      <c r="D250" s="12" t="s">
        <v>316</v>
      </c>
      <c r="E250" s="13">
        <v>1254</v>
      </c>
      <c r="F250" s="10" t="s">
        <v>41</v>
      </c>
      <c r="G250" s="10" t="s">
        <v>41</v>
      </c>
      <c r="H250" s="10" t="s">
        <v>42</v>
      </c>
      <c r="I250" s="10">
        <v>31</v>
      </c>
      <c r="J250" s="10" t="s">
        <v>43</v>
      </c>
    </row>
    <row r="251" spans="4:10" ht="15.75" customHeight="1" x14ac:dyDescent="0.2">
      <c r="D251" s="12" t="s">
        <v>317</v>
      </c>
      <c r="E251" s="13">
        <v>1255</v>
      </c>
      <c r="F251" s="10" t="s">
        <v>41</v>
      </c>
      <c r="G251" s="10" t="s">
        <v>41</v>
      </c>
      <c r="H251" s="10" t="s">
        <v>42</v>
      </c>
      <c r="I251" s="10">
        <v>31</v>
      </c>
      <c r="J251" s="10" t="s">
        <v>43</v>
      </c>
    </row>
    <row r="252" spans="4:10" ht="15.75" customHeight="1" x14ac:dyDescent="0.2">
      <c r="D252" s="12" t="s">
        <v>318</v>
      </c>
      <c r="E252" s="13">
        <v>1256</v>
      </c>
      <c r="F252" s="10" t="s">
        <v>41</v>
      </c>
      <c r="G252" s="10" t="s">
        <v>41</v>
      </c>
      <c r="H252" s="10" t="s">
        <v>42</v>
      </c>
      <c r="I252" s="10">
        <v>31</v>
      </c>
      <c r="J252" s="10" t="s">
        <v>43</v>
      </c>
    </row>
    <row r="253" spans="4:10" ht="15.75" customHeight="1" x14ac:dyDescent="0.2">
      <c r="D253" s="12" t="s">
        <v>319</v>
      </c>
      <c r="E253" s="13">
        <v>1257</v>
      </c>
      <c r="F253" s="10" t="s">
        <v>41</v>
      </c>
      <c r="G253" s="10" t="s">
        <v>41</v>
      </c>
      <c r="H253" s="10" t="s">
        <v>42</v>
      </c>
      <c r="I253" s="10">
        <v>31</v>
      </c>
      <c r="J253" s="10" t="s">
        <v>43</v>
      </c>
    </row>
    <row r="254" spans="4:10" ht="15.75" customHeight="1" x14ac:dyDescent="0.2">
      <c r="D254" s="12" t="s">
        <v>320</v>
      </c>
      <c r="E254" s="13">
        <v>1258</v>
      </c>
      <c r="F254" s="10" t="s">
        <v>41</v>
      </c>
      <c r="G254" s="10" t="s">
        <v>41</v>
      </c>
      <c r="H254" s="10" t="s">
        <v>42</v>
      </c>
      <c r="I254" s="10">
        <v>18</v>
      </c>
      <c r="J254" s="10" t="s">
        <v>234</v>
      </c>
    </row>
    <row r="255" spans="4:10" ht="15.75" customHeight="1" x14ac:dyDescent="0.2">
      <c r="D255" s="12" t="s">
        <v>321</v>
      </c>
      <c r="E255" s="13">
        <v>1259</v>
      </c>
      <c r="F255" s="10" t="s">
        <v>41</v>
      </c>
      <c r="G255" s="10" t="s">
        <v>41</v>
      </c>
      <c r="H255" s="10" t="s">
        <v>42</v>
      </c>
      <c r="I255" s="10">
        <v>18</v>
      </c>
      <c r="J255" s="10" t="s">
        <v>234</v>
      </c>
    </row>
    <row r="256" spans="4:10" ht="15.75" customHeight="1" x14ac:dyDescent="0.2">
      <c r="D256" s="12" t="s">
        <v>322</v>
      </c>
      <c r="E256" s="13">
        <v>1260</v>
      </c>
      <c r="F256" s="10" t="s">
        <v>41</v>
      </c>
      <c r="G256" s="10" t="s">
        <v>41</v>
      </c>
      <c r="H256" s="10" t="s">
        <v>42</v>
      </c>
      <c r="I256" s="10">
        <v>18</v>
      </c>
      <c r="J256" s="10" t="s">
        <v>234</v>
      </c>
    </row>
    <row r="257" spans="4:10" ht="15.75" customHeight="1" x14ac:dyDescent="0.2">
      <c r="D257" s="12" t="s">
        <v>323</v>
      </c>
      <c r="E257" s="13">
        <v>1261</v>
      </c>
      <c r="F257" s="10" t="s">
        <v>41</v>
      </c>
      <c r="G257" s="10" t="s">
        <v>41</v>
      </c>
      <c r="H257" s="10" t="s">
        <v>42</v>
      </c>
      <c r="I257" s="10">
        <v>18</v>
      </c>
      <c r="J257" s="10" t="s">
        <v>234</v>
      </c>
    </row>
    <row r="258" spans="4:10" ht="15.75" customHeight="1" x14ac:dyDescent="0.2">
      <c r="D258" s="12" t="s">
        <v>324</v>
      </c>
      <c r="E258" s="13">
        <v>1262</v>
      </c>
      <c r="F258" s="10" t="s">
        <v>41</v>
      </c>
      <c r="G258" s="10" t="s">
        <v>41</v>
      </c>
      <c r="H258" s="10" t="s">
        <v>42</v>
      </c>
      <c r="I258" s="10">
        <v>18</v>
      </c>
      <c r="J258" s="10" t="s">
        <v>234</v>
      </c>
    </row>
    <row r="259" spans="4:10" ht="15.75" customHeight="1" x14ac:dyDescent="0.2">
      <c r="D259" s="12" t="s">
        <v>325</v>
      </c>
      <c r="E259" s="13">
        <v>1263</v>
      </c>
      <c r="F259" s="10" t="s">
        <v>41</v>
      </c>
      <c r="G259" s="10" t="s">
        <v>41</v>
      </c>
      <c r="H259" s="10" t="s">
        <v>42</v>
      </c>
      <c r="I259" s="10">
        <v>18</v>
      </c>
      <c r="J259" s="10" t="s">
        <v>234</v>
      </c>
    </row>
    <row r="260" spans="4:10" ht="15.75" customHeight="1" x14ac:dyDescent="0.2">
      <c r="D260" s="12" t="s">
        <v>326</v>
      </c>
      <c r="E260" s="13">
        <v>1264</v>
      </c>
      <c r="F260" s="10" t="s">
        <v>41</v>
      </c>
      <c r="G260" s="10" t="s">
        <v>41</v>
      </c>
      <c r="H260" s="10" t="s">
        <v>42</v>
      </c>
      <c r="I260" s="10">
        <v>18</v>
      </c>
      <c r="J260" s="10" t="s">
        <v>234</v>
      </c>
    </row>
    <row r="261" spans="4:10" ht="15.75" customHeight="1" x14ac:dyDescent="0.2">
      <c r="D261" s="12" t="s">
        <v>327</v>
      </c>
      <c r="E261" s="13">
        <v>1265</v>
      </c>
      <c r="F261" s="10" t="s">
        <v>41</v>
      </c>
      <c r="G261" s="10" t="s">
        <v>41</v>
      </c>
      <c r="H261" s="10" t="s">
        <v>42</v>
      </c>
      <c r="I261" s="10">
        <v>18</v>
      </c>
      <c r="J261" s="10" t="s">
        <v>234</v>
      </c>
    </row>
    <row r="262" spans="4:10" ht="15.75" customHeight="1" x14ac:dyDescent="0.2">
      <c r="D262" s="12" t="s">
        <v>328</v>
      </c>
      <c r="E262" s="13">
        <v>1266</v>
      </c>
      <c r="F262" s="10" t="s">
        <v>41</v>
      </c>
      <c r="G262" s="10" t="s">
        <v>41</v>
      </c>
      <c r="H262" s="10" t="s">
        <v>42</v>
      </c>
      <c r="I262" s="10">
        <v>18</v>
      </c>
      <c r="J262" s="10" t="s">
        <v>234</v>
      </c>
    </row>
    <row r="263" spans="4:10" ht="15.75" customHeight="1" x14ac:dyDescent="0.2">
      <c r="D263" s="12" t="s">
        <v>329</v>
      </c>
      <c r="E263" s="13">
        <v>1267</v>
      </c>
      <c r="F263" s="10" t="s">
        <v>41</v>
      </c>
      <c r="G263" s="10" t="s">
        <v>41</v>
      </c>
      <c r="H263" s="10" t="s">
        <v>42</v>
      </c>
      <c r="I263" s="10">
        <v>18</v>
      </c>
      <c r="J263" s="10" t="s">
        <v>234</v>
      </c>
    </row>
    <row r="264" spans="4:10" ht="15.75" customHeight="1" x14ac:dyDescent="0.2">
      <c r="D264" s="12" t="s">
        <v>330</v>
      </c>
      <c r="E264" s="13">
        <v>1268</v>
      </c>
      <c r="F264" s="10" t="s">
        <v>41</v>
      </c>
      <c r="G264" s="10" t="s">
        <v>41</v>
      </c>
      <c r="H264" s="10" t="s">
        <v>42</v>
      </c>
      <c r="I264" s="10">
        <v>18</v>
      </c>
      <c r="J264" s="10" t="s">
        <v>234</v>
      </c>
    </row>
    <row r="265" spans="4:10" ht="15.75" customHeight="1" x14ac:dyDescent="0.2">
      <c r="D265" s="12" t="s">
        <v>331</v>
      </c>
      <c r="E265" s="13">
        <v>1269</v>
      </c>
      <c r="F265" s="10" t="s">
        <v>41</v>
      </c>
      <c r="G265" s="10" t="s">
        <v>41</v>
      </c>
      <c r="H265" s="10" t="s">
        <v>42</v>
      </c>
      <c r="I265" s="10">
        <v>18</v>
      </c>
      <c r="J265" s="10" t="s">
        <v>234</v>
      </c>
    </row>
    <row r="266" spans="4:10" ht="15.75" customHeight="1" x14ac:dyDescent="0.2">
      <c r="D266" s="12" t="s">
        <v>332</v>
      </c>
      <c r="E266" s="13">
        <v>1270</v>
      </c>
      <c r="F266" s="10" t="s">
        <v>41</v>
      </c>
      <c r="G266" s="10" t="s">
        <v>41</v>
      </c>
      <c r="H266" s="10" t="s">
        <v>42</v>
      </c>
      <c r="I266" s="10">
        <v>18</v>
      </c>
      <c r="J266" s="10" t="s">
        <v>234</v>
      </c>
    </row>
    <row r="267" spans="4:10" ht="15.75" customHeight="1" x14ac:dyDescent="0.2">
      <c r="D267" s="12" t="s">
        <v>333</v>
      </c>
      <c r="E267" s="13">
        <v>1271</v>
      </c>
      <c r="F267" s="10" t="s">
        <v>41</v>
      </c>
      <c r="G267" s="10" t="s">
        <v>41</v>
      </c>
      <c r="H267" s="10" t="s">
        <v>42</v>
      </c>
      <c r="I267" s="10">
        <v>18</v>
      </c>
      <c r="J267" s="10" t="s">
        <v>234</v>
      </c>
    </row>
    <row r="268" spans="4:10" ht="15.75" customHeight="1" x14ac:dyDescent="0.2">
      <c r="D268" s="12" t="s">
        <v>334</v>
      </c>
      <c r="E268" s="13">
        <v>1272</v>
      </c>
      <c r="F268" s="10" t="s">
        <v>41</v>
      </c>
      <c r="G268" s="10" t="s">
        <v>41</v>
      </c>
      <c r="H268" s="10" t="s">
        <v>42</v>
      </c>
      <c r="I268" s="10">
        <v>18</v>
      </c>
      <c r="J268" s="10" t="s">
        <v>234</v>
      </c>
    </row>
    <row r="269" spans="4:10" ht="15.75" customHeight="1" x14ac:dyDescent="0.2">
      <c r="D269" s="12" t="s">
        <v>335</v>
      </c>
      <c r="E269" s="13">
        <v>1273</v>
      </c>
      <c r="F269" s="10" t="s">
        <v>41</v>
      </c>
      <c r="G269" s="10" t="s">
        <v>41</v>
      </c>
      <c r="H269" s="10" t="s">
        <v>42</v>
      </c>
      <c r="I269" s="10">
        <v>18</v>
      </c>
      <c r="J269" s="10" t="s">
        <v>234</v>
      </c>
    </row>
    <row r="270" spans="4:10" ht="15.75" customHeight="1" x14ac:dyDescent="0.2">
      <c r="D270" s="12" t="s">
        <v>336</v>
      </c>
      <c r="E270" s="13">
        <v>1274</v>
      </c>
      <c r="F270" s="10" t="s">
        <v>41</v>
      </c>
      <c r="G270" s="10" t="s">
        <v>41</v>
      </c>
      <c r="H270" s="10" t="s">
        <v>42</v>
      </c>
      <c r="I270" s="10">
        <v>18</v>
      </c>
      <c r="J270" s="10" t="s">
        <v>234</v>
      </c>
    </row>
    <row r="271" spans="4:10" ht="15.75" customHeight="1" x14ac:dyDescent="0.2">
      <c r="D271" s="12" t="s">
        <v>337</v>
      </c>
      <c r="E271" s="13">
        <v>1275</v>
      </c>
      <c r="F271" s="10" t="s">
        <v>41</v>
      </c>
      <c r="G271" s="10" t="s">
        <v>41</v>
      </c>
      <c r="H271" s="10" t="s">
        <v>42</v>
      </c>
      <c r="I271" s="10">
        <v>18</v>
      </c>
      <c r="J271" s="10" t="s">
        <v>234</v>
      </c>
    </row>
    <row r="272" spans="4:10" ht="15.75" customHeight="1" x14ac:dyDescent="0.2">
      <c r="D272" s="12" t="s">
        <v>338</v>
      </c>
      <c r="E272" s="13">
        <v>1276</v>
      </c>
      <c r="F272" s="10" t="s">
        <v>41</v>
      </c>
      <c r="G272" s="10" t="s">
        <v>41</v>
      </c>
      <c r="H272" s="10" t="s">
        <v>42</v>
      </c>
      <c r="I272" s="10">
        <v>18</v>
      </c>
      <c r="J272" s="10" t="s">
        <v>234</v>
      </c>
    </row>
    <row r="273" spans="4:10" ht="15.75" customHeight="1" x14ac:dyDescent="0.2">
      <c r="D273" s="12" t="s">
        <v>339</v>
      </c>
      <c r="E273" s="13">
        <v>1277</v>
      </c>
      <c r="F273" s="10" t="s">
        <v>41</v>
      </c>
      <c r="G273" s="10" t="s">
        <v>41</v>
      </c>
      <c r="H273" s="10" t="s">
        <v>42</v>
      </c>
      <c r="I273" s="10">
        <v>18</v>
      </c>
      <c r="J273" s="10" t="s">
        <v>234</v>
      </c>
    </row>
    <row r="274" spans="4:10" ht="15.75" customHeight="1" x14ac:dyDescent="0.2">
      <c r="D274" s="12" t="s">
        <v>340</v>
      </c>
      <c r="E274" s="13">
        <v>1278</v>
      </c>
      <c r="F274" s="10" t="s">
        <v>41</v>
      </c>
      <c r="G274" s="10" t="s">
        <v>41</v>
      </c>
      <c r="H274" s="10" t="s">
        <v>42</v>
      </c>
      <c r="I274" s="10">
        <v>18</v>
      </c>
      <c r="J274" s="10" t="s">
        <v>234</v>
      </c>
    </row>
    <row r="275" spans="4:10" ht="15.75" customHeight="1" x14ac:dyDescent="0.2">
      <c r="D275" s="12" t="s">
        <v>341</v>
      </c>
      <c r="E275" s="13">
        <v>1279</v>
      </c>
      <c r="F275" s="10" t="s">
        <v>41</v>
      </c>
      <c r="G275" s="10" t="s">
        <v>41</v>
      </c>
      <c r="H275" s="10" t="s">
        <v>42</v>
      </c>
      <c r="I275" s="10">
        <v>18</v>
      </c>
      <c r="J275" s="10" t="s">
        <v>234</v>
      </c>
    </row>
    <row r="276" spans="4:10" ht="15.75" customHeight="1" x14ac:dyDescent="0.2">
      <c r="D276" s="12" t="s">
        <v>342</v>
      </c>
      <c r="E276" s="13">
        <v>1280</v>
      </c>
      <c r="F276" s="10" t="s">
        <v>41</v>
      </c>
      <c r="G276" s="10" t="s">
        <v>41</v>
      </c>
      <c r="H276" s="10" t="s">
        <v>42</v>
      </c>
      <c r="I276" s="10">
        <v>18</v>
      </c>
      <c r="J276" s="10" t="s">
        <v>234</v>
      </c>
    </row>
    <row r="277" spans="4:10" ht="15.75" customHeight="1" x14ac:dyDescent="0.2">
      <c r="D277" s="12" t="s">
        <v>343</v>
      </c>
      <c r="E277" s="13">
        <v>1281</v>
      </c>
      <c r="F277" s="10" t="s">
        <v>41</v>
      </c>
      <c r="G277" s="10" t="s">
        <v>41</v>
      </c>
      <c r="H277" s="10" t="s">
        <v>42</v>
      </c>
      <c r="I277" s="10">
        <v>18</v>
      </c>
      <c r="J277" s="10" t="s">
        <v>234</v>
      </c>
    </row>
    <row r="278" spans="4:10" ht="15.75" customHeight="1" x14ac:dyDescent="0.2">
      <c r="D278" s="12" t="s">
        <v>344</v>
      </c>
      <c r="E278" s="13">
        <v>1282</v>
      </c>
      <c r="F278" s="10" t="s">
        <v>41</v>
      </c>
      <c r="G278" s="10" t="s">
        <v>41</v>
      </c>
      <c r="H278" s="10" t="s">
        <v>42</v>
      </c>
      <c r="I278" s="10">
        <v>18</v>
      </c>
      <c r="J278" s="10" t="s">
        <v>234</v>
      </c>
    </row>
    <row r="279" spans="4:10" ht="15.75" customHeight="1" x14ac:dyDescent="0.2">
      <c r="D279" s="12" t="s">
        <v>345</v>
      </c>
      <c r="E279" s="13">
        <v>1283</v>
      </c>
      <c r="F279" s="10" t="s">
        <v>41</v>
      </c>
      <c r="G279" s="10" t="s">
        <v>41</v>
      </c>
      <c r="H279" s="10" t="s">
        <v>42</v>
      </c>
      <c r="I279" s="10">
        <v>18</v>
      </c>
      <c r="J279" s="10" t="s">
        <v>234</v>
      </c>
    </row>
    <row r="280" spans="4:10" ht="15.75" customHeight="1" x14ac:dyDescent="0.2">
      <c r="D280" s="12" t="s">
        <v>346</v>
      </c>
      <c r="E280" s="13">
        <v>1284</v>
      </c>
      <c r="F280" s="10" t="s">
        <v>41</v>
      </c>
      <c r="G280" s="10" t="s">
        <v>41</v>
      </c>
      <c r="H280" s="10" t="s">
        <v>42</v>
      </c>
      <c r="I280" s="10">
        <v>18</v>
      </c>
      <c r="J280" s="10" t="s">
        <v>234</v>
      </c>
    </row>
    <row r="281" spans="4:10" ht="15.75" customHeight="1" x14ac:dyDescent="0.2">
      <c r="D281" s="12" t="s">
        <v>347</v>
      </c>
      <c r="E281" s="13">
        <v>1285</v>
      </c>
      <c r="F281" s="10" t="s">
        <v>41</v>
      </c>
      <c r="G281" s="10" t="s">
        <v>41</v>
      </c>
      <c r="H281" s="10" t="s">
        <v>42</v>
      </c>
      <c r="I281" s="10">
        <v>18</v>
      </c>
      <c r="J281" s="10" t="s">
        <v>234</v>
      </c>
    </row>
    <row r="282" spans="4:10" ht="15.75" customHeight="1" x14ac:dyDescent="0.2">
      <c r="D282" s="12" t="s">
        <v>348</v>
      </c>
      <c r="E282" s="13">
        <v>1286</v>
      </c>
      <c r="F282" s="10" t="s">
        <v>41</v>
      </c>
      <c r="G282" s="10" t="s">
        <v>41</v>
      </c>
      <c r="H282" s="10" t="s">
        <v>42</v>
      </c>
      <c r="I282" s="10">
        <v>18</v>
      </c>
      <c r="J282" s="10" t="s">
        <v>234</v>
      </c>
    </row>
    <row r="283" spans="4:10" ht="15.75" customHeight="1" x14ac:dyDescent="0.2">
      <c r="D283" s="12" t="s">
        <v>349</v>
      </c>
      <c r="E283" s="13">
        <v>1287</v>
      </c>
      <c r="F283" s="10" t="s">
        <v>41</v>
      </c>
      <c r="G283" s="10" t="s">
        <v>41</v>
      </c>
      <c r="H283" s="10" t="s">
        <v>42</v>
      </c>
      <c r="I283" s="10">
        <v>18</v>
      </c>
      <c r="J283" s="10" t="s">
        <v>234</v>
      </c>
    </row>
    <row r="284" spans="4:10" ht="15.75" customHeight="1" x14ac:dyDescent="0.2">
      <c r="D284" s="12" t="s">
        <v>350</v>
      </c>
      <c r="E284" s="13">
        <v>1288</v>
      </c>
      <c r="F284" s="10" t="s">
        <v>41</v>
      </c>
      <c r="G284" s="10" t="s">
        <v>41</v>
      </c>
      <c r="H284" s="10" t="s">
        <v>42</v>
      </c>
      <c r="I284" s="10">
        <v>18</v>
      </c>
      <c r="J284" s="10" t="s">
        <v>234</v>
      </c>
    </row>
    <row r="285" spans="4:10" ht="15.75" customHeight="1" x14ac:dyDescent="0.2">
      <c r="D285" s="12" t="s">
        <v>351</v>
      </c>
      <c r="E285" s="13">
        <v>1289</v>
      </c>
      <c r="F285" s="10" t="s">
        <v>41</v>
      </c>
      <c r="G285" s="10" t="s">
        <v>41</v>
      </c>
      <c r="H285" s="10" t="s">
        <v>42</v>
      </c>
      <c r="I285" s="10">
        <v>18</v>
      </c>
      <c r="J285" s="10" t="s">
        <v>234</v>
      </c>
    </row>
    <row r="286" spans="4:10" ht="15.75" customHeight="1" x14ac:dyDescent="0.2">
      <c r="D286" s="12" t="s">
        <v>352</v>
      </c>
      <c r="E286" s="13">
        <v>1290</v>
      </c>
      <c r="F286" s="10" t="s">
        <v>41</v>
      </c>
      <c r="G286" s="10" t="s">
        <v>41</v>
      </c>
      <c r="H286" s="10" t="s">
        <v>42</v>
      </c>
      <c r="I286" s="10">
        <v>18</v>
      </c>
      <c r="J286" s="10" t="s">
        <v>234</v>
      </c>
    </row>
    <row r="287" spans="4:10" ht="15.75" customHeight="1" x14ac:dyDescent="0.2">
      <c r="D287" s="12" t="s">
        <v>353</v>
      </c>
      <c r="E287" s="13">
        <v>1291</v>
      </c>
      <c r="F287" s="10" t="s">
        <v>41</v>
      </c>
      <c r="G287" s="10" t="s">
        <v>41</v>
      </c>
      <c r="H287" s="10" t="s">
        <v>42</v>
      </c>
      <c r="I287" s="10">
        <v>18</v>
      </c>
      <c r="J287" s="10" t="s">
        <v>234</v>
      </c>
    </row>
    <row r="288" spans="4:10" ht="15.75" customHeight="1" x14ac:dyDescent="0.2">
      <c r="D288" s="12" t="s">
        <v>354</v>
      </c>
      <c r="E288" s="13">
        <v>1292</v>
      </c>
      <c r="F288" s="10" t="s">
        <v>41</v>
      </c>
      <c r="G288" s="10" t="s">
        <v>41</v>
      </c>
      <c r="H288" s="10" t="s">
        <v>42</v>
      </c>
      <c r="I288" s="10">
        <v>18</v>
      </c>
      <c r="J288" s="10" t="s">
        <v>234</v>
      </c>
    </row>
    <row r="289" spans="4:10" ht="15.75" customHeight="1" x14ac:dyDescent="0.2">
      <c r="D289" s="12" t="s">
        <v>355</v>
      </c>
      <c r="E289" s="13">
        <v>1293</v>
      </c>
      <c r="F289" s="10" t="s">
        <v>41</v>
      </c>
      <c r="G289" s="10" t="s">
        <v>41</v>
      </c>
      <c r="H289" s="10" t="s">
        <v>42</v>
      </c>
      <c r="I289" s="10">
        <v>18</v>
      </c>
      <c r="J289" s="10" t="s">
        <v>234</v>
      </c>
    </row>
    <row r="290" spans="4:10" ht="15.75" customHeight="1" x14ac:dyDescent="0.2">
      <c r="D290" s="12" t="s">
        <v>356</v>
      </c>
      <c r="E290" s="13">
        <v>1294</v>
      </c>
      <c r="F290" s="10" t="s">
        <v>41</v>
      </c>
      <c r="G290" s="10" t="s">
        <v>41</v>
      </c>
      <c r="H290" s="10" t="s">
        <v>42</v>
      </c>
      <c r="I290" s="10">
        <v>18</v>
      </c>
      <c r="J290" s="10" t="s">
        <v>234</v>
      </c>
    </row>
    <row r="291" spans="4:10" ht="15.75" customHeight="1" x14ac:dyDescent="0.2">
      <c r="D291" s="12" t="s">
        <v>357</v>
      </c>
      <c r="E291" s="13">
        <v>1295</v>
      </c>
      <c r="F291" s="10" t="s">
        <v>41</v>
      </c>
      <c r="G291" s="10" t="s">
        <v>41</v>
      </c>
      <c r="H291" s="10" t="s">
        <v>42</v>
      </c>
      <c r="I291" s="10">
        <v>18</v>
      </c>
      <c r="J291" s="10" t="s">
        <v>234</v>
      </c>
    </row>
    <row r="292" spans="4:10" ht="15.75" customHeight="1" x14ac:dyDescent="0.2">
      <c r="D292" s="12" t="s">
        <v>358</v>
      </c>
      <c r="E292" s="13">
        <v>1296</v>
      </c>
      <c r="F292" s="10" t="s">
        <v>41</v>
      </c>
      <c r="G292" s="10" t="s">
        <v>41</v>
      </c>
      <c r="H292" s="10" t="s">
        <v>42</v>
      </c>
      <c r="I292" s="10">
        <v>18</v>
      </c>
      <c r="J292" s="10" t="s">
        <v>234</v>
      </c>
    </row>
    <row r="293" spans="4:10" ht="15.75" customHeight="1" x14ac:dyDescent="0.2">
      <c r="D293" s="12" t="s">
        <v>359</v>
      </c>
      <c r="E293" s="13">
        <v>1300</v>
      </c>
      <c r="F293" s="10" t="s">
        <v>41</v>
      </c>
      <c r="G293" s="10" t="s">
        <v>41</v>
      </c>
      <c r="H293" s="10" t="s">
        <v>42</v>
      </c>
      <c r="I293" s="10">
        <v>31</v>
      </c>
      <c r="J293" s="10" t="s">
        <v>43</v>
      </c>
    </row>
    <row r="294" spans="4:10" ht="15.75" customHeight="1" x14ac:dyDescent="0.2">
      <c r="D294" s="12" t="s">
        <v>360</v>
      </c>
      <c r="E294" s="13">
        <v>1301</v>
      </c>
      <c r="F294" s="10" t="s">
        <v>41</v>
      </c>
      <c r="G294" s="10" t="s">
        <v>41</v>
      </c>
      <c r="H294" s="10" t="s">
        <v>42</v>
      </c>
      <c r="I294" s="10">
        <v>31</v>
      </c>
      <c r="J294" s="10" t="s">
        <v>43</v>
      </c>
    </row>
    <row r="295" spans="4:10" ht="15.75" customHeight="1" x14ac:dyDescent="0.2">
      <c r="D295" s="12" t="s">
        <v>361</v>
      </c>
      <c r="E295" s="13">
        <v>1302</v>
      </c>
      <c r="F295" s="10" t="s">
        <v>41</v>
      </c>
      <c r="G295" s="10" t="s">
        <v>41</v>
      </c>
      <c r="H295" s="10" t="s">
        <v>42</v>
      </c>
      <c r="I295" s="10">
        <v>31</v>
      </c>
      <c r="J295" s="10" t="s">
        <v>43</v>
      </c>
    </row>
    <row r="296" spans="4:10" ht="15.75" customHeight="1" x14ac:dyDescent="0.2">
      <c r="D296" s="12" t="s">
        <v>362</v>
      </c>
      <c r="E296" s="13">
        <v>1303</v>
      </c>
      <c r="F296" s="10" t="s">
        <v>41</v>
      </c>
      <c r="G296" s="10" t="s">
        <v>41</v>
      </c>
      <c r="H296" s="10" t="s">
        <v>42</v>
      </c>
      <c r="I296" s="10">
        <v>31</v>
      </c>
      <c r="J296" s="10" t="s">
        <v>43</v>
      </c>
    </row>
    <row r="297" spans="4:10" ht="15.75" customHeight="1" x14ac:dyDescent="0.2">
      <c r="D297" s="12" t="s">
        <v>363</v>
      </c>
      <c r="E297" s="13">
        <v>1304</v>
      </c>
      <c r="F297" s="10" t="s">
        <v>41</v>
      </c>
      <c r="G297" s="10" t="s">
        <v>41</v>
      </c>
      <c r="H297" s="10" t="s">
        <v>42</v>
      </c>
      <c r="I297" s="10">
        <v>31</v>
      </c>
      <c r="J297" s="10" t="s">
        <v>43</v>
      </c>
    </row>
    <row r="298" spans="4:10" ht="15.75" customHeight="1" x14ac:dyDescent="0.2">
      <c r="D298" s="12" t="s">
        <v>364</v>
      </c>
      <c r="E298" s="13">
        <v>1305</v>
      </c>
      <c r="F298" s="10" t="s">
        <v>41</v>
      </c>
      <c r="G298" s="10" t="s">
        <v>41</v>
      </c>
      <c r="H298" s="10" t="s">
        <v>42</v>
      </c>
      <c r="I298" s="10">
        <v>31</v>
      </c>
      <c r="J298" s="10" t="s">
        <v>43</v>
      </c>
    </row>
    <row r="299" spans="4:10" ht="15.75" customHeight="1" x14ac:dyDescent="0.2">
      <c r="D299" s="12" t="s">
        <v>365</v>
      </c>
      <c r="E299" s="13">
        <v>1306</v>
      </c>
      <c r="F299" s="10" t="s">
        <v>41</v>
      </c>
      <c r="G299" s="10" t="s">
        <v>41</v>
      </c>
      <c r="H299" s="10" t="s">
        <v>42</v>
      </c>
      <c r="I299" s="10">
        <v>31</v>
      </c>
      <c r="J299" s="10" t="s">
        <v>43</v>
      </c>
    </row>
    <row r="300" spans="4:10" ht="15.75" customHeight="1" x14ac:dyDescent="0.2">
      <c r="D300" s="12" t="s">
        <v>366</v>
      </c>
      <c r="E300" s="13">
        <v>1307</v>
      </c>
      <c r="F300" s="10" t="s">
        <v>41</v>
      </c>
      <c r="G300" s="10" t="s">
        <v>41</v>
      </c>
      <c r="H300" s="10" t="s">
        <v>42</v>
      </c>
      <c r="I300" s="10">
        <v>31</v>
      </c>
      <c r="J300" s="10" t="s">
        <v>43</v>
      </c>
    </row>
    <row r="301" spans="4:10" ht="15.75" customHeight="1" x14ac:dyDescent="0.2">
      <c r="D301" s="12" t="s">
        <v>367</v>
      </c>
      <c r="E301" s="13">
        <v>1308</v>
      </c>
      <c r="F301" s="10" t="s">
        <v>41</v>
      </c>
      <c r="G301" s="10" t="s">
        <v>41</v>
      </c>
      <c r="H301" s="10" t="s">
        <v>42</v>
      </c>
      <c r="I301" s="10">
        <v>31</v>
      </c>
      <c r="J301" s="10" t="s">
        <v>43</v>
      </c>
    </row>
    <row r="302" spans="4:10" ht="15.75" customHeight="1" x14ac:dyDescent="0.2">
      <c r="D302" s="12" t="s">
        <v>368</v>
      </c>
      <c r="E302" s="13">
        <v>1309</v>
      </c>
      <c r="F302" s="10" t="s">
        <v>41</v>
      </c>
      <c r="G302" s="10" t="s">
        <v>41</v>
      </c>
      <c r="H302" s="10" t="s">
        <v>42</v>
      </c>
      <c r="I302" s="10">
        <v>31</v>
      </c>
      <c r="J302" s="10" t="s">
        <v>43</v>
      </c>
    </row>
    <row r="303" spans="4:10" ht="15.75" customHeight="1" x14ac:dyDescent="0.2">
      <c r="D303" s="12" t="s">
        <v>369</v>
      </c>
      <c r="E303" s="13">
        <v>1310</v>
      </c>
      <c r="F303" s="10" t="s">
        <v>41</v>
      </c>
      <c r="G303" s="10" t="s">
        <v>41</v>
      </c>
      <c r="H303" s="10" t="s">
        <v>42</v>
      </c>
      <c r="I303" s="10">
        <v>31</v>
      </c>
      <c r="J303" s="10" t="s">
        <v>43</v>
      </c>
    </row>
    <row r="304" spans="4:10" ht="15.75" customHeight="1" x14ac:dyDescent="0.2">
      <c r="D304" s="12" t="s">
        <v>370</v>
      </c>
      <c r="E304" s="13">
        <v>1311</v>
      </c>
      <c r="F304" s="10" t="s">
        <v>41</v>
      </c>
      <c r="G304" s="10" t="s">
        <v>41</v>
      </c>
      <c r="H304" s="10" t="s">
        <v>42</v>
      </c>
      <c r="I304" s="10">
        <v>31</v>
      </c>
      <c r="J304" s="10" t="s">
        <v>43</v>
      </c>
    </row>
    <row r="305" spans="4:10" ht="15.75" customHeight="1" x14ac:dyDescent="0.2">
      <c r="D305" s="12" t="s">
        <v>371</v>
      </c>
      <c r="E305" s="13">
        <v>1312</v>
      </c>
      <c r="F305" s="10" t="s">
        <v>41</v>
      </c>
      <c r="G305" s="10" t="s">
        <v>41</v>
      </c>
      <c r="H305" s="10" t="s">
        <v>42</v>
      </c>
      <c r="I305" s="10">
        <v>31</v>
      </c>
      <c r="J305" s="10" t="s">
        <v>43</v>
      </c>
    </row>
    <row r="306" spans="4:10" ht="15.75" customHeight="1" x14ac:dyDescent="0.2">
      <c r="D306" s="12" t="s">
        <v>372</v>
      </c>
      <c r="E306" s="13">
        <v>1313</v>
      </c>
      <c r="F306" s="10" t="s">
        <v>41</v>
      </c>
      <c r="G306" s="10" t="s">
        <v>41</v>
      </c>
      <c r="H306" s="10" t="s">
        <v>42</v>
      </c>
      <c r="I306" s="10">
        <v>31</v>
      </c>
      <c r="J306" s="10" t="s">
        <v>43</v>
      </c>
    </row>
    <row r="307" spans="4:10" ht="15.75" customHeight="1" x14ac:dyDescent="0.2">
      <c r="D307" s="12" t="s">
        <v>373</v>
      </c>
      <c r="E307" s="13">
        <v>1314</v>
      </c>
      <c r="F307" s="10" t="s">
        <v>41</v>
      </c>
      <c r="G307" s="10" t="s">
        <v>41</v>
      </c>
      <c r="H307" s="10" t="s">
        <v>42</v>
      </c>
      <c r="I307" s="10">
        <v>31</v>
      </c>
      <c r="J307" s="10" t="s">
        <v>43</v>
      </c>
    </row>
    <row r="308" spans="4:10" ht="15.75" customHeight="1" x14ac:dyDescent="0.2">
      <c r="D308" s="12" t="s">
        <v>374</v>
      </c>
      <c r="E308" s="13">
        <v>1315</v>
      </c>
      <c r="F308" s="10" t="s">
        <v>41</v>
      </c>
      <c r="G308" s="10" t="s">
        <v>41</v>
      </c>
      <c r="H308" s="10" t="s">
        <v>42</v>
      </c>
      <c r="I308" s="10">
        <v>31</v>
      </c>
      <c r="J308" s="10" t="s">
        <v>43</v>
      </c>
    </row>
    <row r="309" spans="4:10" ht="15.75" customHeight="1" x14ac:dyDescent="0.2">
      <c r="D309" s="12" t="s">
        <v>375</v>
      </c>
      <c r="E309" s="13">
        <v>1316</v>
      </c>
      <c r="F309" s="10" t="s">
        <v>41</v>
      </c>
      <c r="G309" s="10" t="s">
        <v>41</v>
      </c>
      <c r="H309" s="10" t="s">
        <v>42</v>
      </c>
      <c r="I309" s="10">
        <v>31</v>
      </c>
      <c r="J309" s="10" t="s">
        <v>43</v>
      </c>
    </row>
    <row r="310" spans="4:10" ht="15.75" customHeight="1" x14ac:dyDescent="0.2">
      <c r="D310" s="12" t="s">
        <v>376</v>
      </c>
      <c r="E310" s="13">
        <v>1317</v>
      </c>
      <c r="F310" s="10" t="s">
        <v>41</v>
      </c>
      <c r="G310" s="10" t="s">
        <v>41</v>
      </c>
      <c r="H310" s="10" t="s">
        <v>42</v>
      </c>
      <c r="I310" s="10">
        <v>31</v>
      </c>
      <c r="J310" s="10" t="s">
        <v>43</v>
      </c>
    </row>
    <row r="311" spans="4:10" ht="15.75" customHeight="1" x14ac:dyDescent="0.2">
      <c r="D311" s="12" t="s">
        <v>377</v>
      </c>
      <c r="E311" s="13">
        <v>1318</v>
      </c>
      <c r="F311" s="10" t="s">
        <v>41</v>
      </c>
      <c r="G311" s="10" t="s">
        <v>41</v>
      </c>
      <c r="H311" s="10" t="s">
        <v>42</v>
      </c>
      <c r="I311" s="10">
        <v>31</v>
      </c>
      <c r="J311" s="10" t="s">
        <v>43</v>
      </c>
    </row>
    <row r="312" spans="4:10" ht="15.75" customHeight="1" x14ac:dyDescent="0.2">
      <c r="D312" s="12" t="s">
        <v>378</v>
      </c>
      <c r="E312" s="13">
        <v>1319</v>
      </c>
      <c r="F312" s="10" t="s">
        <v>41</v>
      </c>
      <c r="G312" s="10" t="s">
        <v>41</v>
      </c>
      <c r="H312" s="10" t="s">
        <v>42</v>
      </c>
      <c r="I312" s="10">
        <v>31</v>
      </c>
      <c r="J312" s="10" t="s">
        <v>43</v>
      </c>
    </row>
    <row r="313" spans="4:10" ht="15.75" customHeight="1" x14ac:dyDescent="0.2">
      <c r="D313" s="12" t="s">
        <v>379</v>
      </c>
      <c r="E313" s="13">
        <v>1320</v>
      </c>
      <c r="F313" s="10" t="s">
        <v>41</v>
      </c>
      <c r="G313" s="10" t="s">
        <v>41</v>
      </c>
      <c r="H313" s="10" t="s">
        <v>42</v>
      </c>
      <c r="I313" s="10">
        <v>31</v>
      </c>
      <c r="J313" s="10" t="s">
        <v>43</v>
      </c>
    </row>
    <row r="314" spans="4:10" ht="15.75" customHeight="1" x14ac:dyDescent="0.2">
      <c r="D314" s="12" t="s">
        <v>380</v>
      </c>
      <c r="E314" s="13">
        <v>1321</v>
      </c>
      <c r="F314" s="10" t="s">
        <v>41</v>
      </c>
      <c r="G314" s="10" t="s">
        <v>41</v>
      </c>
      <c r="H314" s="10" t="s">
        <v>42</v>
      </c>
      <c r="I314" s="10">
        <v>31</v>
      </c>
      <c r="J314" s="10" t="s">
        <v>43</v>
      </c>
    </row>
    <row r="315" spans="4:10" ht="15.75" customHeight="1" x14ac:dyDescent="0.2">
      <c r="D315" s="12" t="s">
        <v>381</v>
      </c>
      <c r="E315" s="13">
        <v>1322</v>
      </c>
      <c r="F315" s="10" t="s">
        <v>41</v>
      </c>
      <c r="G315" s="10" t="s">
        <v>41</v>
      </c>
      <c r="H315" s="10" t="s">
        <v>42</v>
      </c>
      <c r="I315" s="10">
        <v>31</v>
      </c>
      <c r="J315" s="10" t="s">
        <v>43</v>
      </c>
    </row>
    <row r="316" spans="4:10" ht="15.75" customHeight="1" x14ac:dyDescent="0.2">
      <c r="D316" s="12" t="s">
        <v>382</v>
      </c>
      <c r="E316" s="13">
        <v>1323</v>
      </c>
      <c r="F316" s="10" t="s">
        <v>41</v>
      </c>
      <c r="G316" s="10" t="s">
        <v>41</v>
      </c>
      <c r="H316" s="10" t="s">
        <v>42</v>
      </c>
      <c r="I316" s="10">
        <v>31</v>
      </c>
      <c r="J316" s="10" t="s">
        <v>43</v>
      </c>
    </row>
    <row r="317" spans="4:10" ht="15.75" customHeight="1" x14ac:dyDescent="0.2">
      <c r="D317" s="12" t="s">
        <v>383</v>
      </c>
      <c r="E317" s="13">
        <v>1324</v>
      </c>
      <c r="F317" s="10" t="s">
        <v>41</v>
      </c>
      <c r="G317" s="10" t="s">
        <v>41</v>
      </c>
      <c r="H317" s="10" t="s">
        <v>42</v>
      </c>
      <c r="I317" s="10">
        <v>31</v>
      </c>
      <c r="J317" s="10" t="s">
        <v>43</v>
      </c>
    </row>
    <row r="318" spans="4:10" ht="15.75" customHeight="1" x14ac:dyDescent="0.2">
      <c r="D318" s="12" t="s">
        <v>384</v>
      </c>
      <c r="E318" s="13">
        <v>1325</v>
      </c>
      <c r="F318" s="10" t="s">
        <v>41</v>
      </c>
      <c r="G318" s="10" t="s">
        <v>41</v>
      </c>
      <c r="H318" s="10" t="s">
        <v>42</v>
      </c>
      <c r="I318" s="10">
        <v>31</v>
      </c>
      <c r="J318" s="10" t="s">
        <v>43</v>
      </c>
    </row>
    <row r="319" spans="4:10" ht="15.75" customHeight="1" x14ac:dyDescent="0.2">
      <c r="D319" s="12" t="s">
        <v>385</v>
      </c>
      <c r="E319" s="13">
        <v>1326</v>
      </c>
      <c r="F319" s="10" t="s">
        <v>41</v>
      </c>
      <c r="G319" s="10" t="s">
        <v>41</v>
      </c>
      <c r="H319" s="10" t="s">
        <v>42</v>
      </c>
      <c r="I319" s="10">
        <v>31</v>
      </c>
      <c r="J319" s="10" t="s">
        <v>43</v>
      </c>
    </row>
    <row r="320" spans="4:10" ht="15.75" customHeight="1" x14ac:dyDescent="0.2">
      <c r="D320" s="12" t="s">
        <v>386</v>
      </c>
      <c r="E320" s="13">
        <v>1327</v>
      </c>
      <c r="F320" s="10" t="s">
        <v>41</v>
      </c>
      <c r="G320" s="10" t="s">
        <v>41</v>
      </c>
      <c r="H320" s="10" t="s">
        <v>42</v>
      </c>
      <c r="I320" s="10">
        <v>31</v>
      </c>
      <c r="J320" s="10" t="s">
        <v>43</v>
      </c>
    </row>
    <row r="321" spans="4:10" ht="15.75" customHeight="1" x14ac:dyDescent="0.2">
      <c r="D321" s="12" t="s">
        <v>387</v>
      </c>
      <c r="E321" s="13">
        <v>1328</v>
      </c>
      <c r="F321" s="10" t="s">
        <v>41</v>
      </c>
      <c r="G321" s="10" t="s">
        <v>41</v>
      </c>
      <c r="H321" s="10" t="s">
        <v>42</v>
      </c>
      <c r="I321" s="10">
        <v>31</v>
      </c>
      <c r="J321" s="10" t="s">
        <v>43</v>
      </c>
    </row>
    <row r="322" spans="4:10" ht="15.75" customHeight="1" x14ac:dyDescent="0.2">
      <c r="D322" s="12" t="s">
        <v>388</v>
      </c>
      <c r="E322" s="13">
        <v>1329</v>
      </c>
      <c r="F322" s="10" t="s">
        <v>41</v>
      </c>
      <c r="G322" s="10" t="s">
        <v>41</v>
      </c>
      <c r="H322" s="10" t="s">
        <v>42</v>
      </c>
      <c r="I322" s="10">
        <v>31</v>
      </c>
      <c r="J322" s="10" t="s">
        <v>43</v>
      </c>
    </row>
    <row r="323" spans="4:10" ht="15.75" customHeight="1" x14ac:dyDescent="0.2">
      <c r="D323" s="12" t="s">
        <v>389</v>
      </c>
      <c r="E323" s="13">
        <v>1330</v>
      </c>
      <c r="F323" s="10" t="s">
        <v>41</v>
      </c>
      <c r="G323" s="10" t="s">
        <v>41</v>
      </c>
      <c r="H323" s="10" t="s">
        <v>42</v>
      </c>
      <c r="I323" s="10">
        <v>31</v>
      </c>
      <c r="J323" s="10" t="s">
        <v>43</v>
      </c>
    </row>
    <row r="324" spans="4:10" ht="15.75" customHeight="1" x14ac:dyDescent="0.2">
      <c r="D324" s="12" t="s">
        <v>390</v>
      </c>
      <c r="E324" s="13">
        <v>1331</v>
      </c>
      <c r="F324" s="10" t="s">
        <v>41</v>
      </c>
      <c r="G324" s="10" t="s">
        <v>41</v>
      </c>
      <c r="H324" s="10" t="s">
        <v>42</v>
      </c>
      <c r="I324" s="10">
        <v>31</v>
      </c>
      <c r="J324" s="10" t="s">
        <v>43</v>
      </c>
    </row>
    <row r="325" spans="4:10" ht="15.75" customHeight="1" x14ac:dyDescent="0.2">
      <c r="D325" s="12" t="s">
        <v>391</v>
      </c>
      <c r="E325" s="13">
        <v>1332</v>
      </c>
      <c r="F325" s="10" t="s">
        <v>41</v>
      </c>
      <c r="G325" s="10" t="s">
        <v>41</v>
      </c>
      <c r="H325" s="10" t="s">
        <v>42</v>
      </c>
      <c r="I325" s="10">
        <v>31</v>
      </c>
      <c r="J325" s="10" t="s">
        <v>43</v>
      </c>
    </row>
    <row r="326" spans="4:10" ht="15.75" customHeight="1" x14ac:dyDescent="0.2">
      <c r="D326" s="12" t="s">
        <v>392</v>
      </c>
      <c r="E326" s="13">
        <v>1333</v>
      </c>
      <c r="F326" s="10" t="s">
        <v>41</v>
      </c>
      <c r="G326" s="10" t="s">
        <v>41</v>
      </c>
      <c r="H326" s="10" t="s">
        <v>42</v>
      </c>
      <c r="I326" s="10">
        <v>31</v>
      </c>
      <c r="J326" s="10" t="s">
        <v>43</v>
      </c>
    </row>
    <row r="327" spans="4:10" ht="15.75" customHeight="1" x14ac:dyDescent="0.2">
      <c r="D327" s="12" t="s">
        <v>393</v>
      </c>
      <c r="E327" s="13">
        <v>1334</v>
      </c>
      <c r="F327" s="10" t="s">
        <v>41</v>
      </c>
      <c r="G327" s="10" t="s">
        <v>41</v>
      </c>
      <c r="H327" s="10" t="s">
        <v>42</v>
      </c>
      <c r="I327" s="10">
        <v>31</v>
      </c>
      <c r="J327" s="10" t="s">
        <v>43</v>
      </c>
    </row>
    <row r="328" spans="4:10" ht="15.75" customHeight="1" x14ac:dyDescent="0.2">
      <c r="D328" s="12" t="s">
        <v>394</v>
      </c>
      <c r="E328" s="13">
        <v>1335</v>
      </c>
      <c r="F328" s="10" t="s">
        <v>41</v>
      </c>
      <c r="G328" s="10" t="s">
        <v>41</v>
      </c>
      <c r="H328" s="10" t="s">
        <v>42</v>
      </c>
      <c r="I328" s="10">
        <v>31</v>
      </c>
      <c r="J328" s="10" t="s">
        <v>43</v>
      </c>
    </row>
    <row r="329" spans="4:10" ht="15.75" customHeight="1" x14ac:dyDescent="0.2">
      <c r="D329" s="12" t="s">
        <v>395</v>
      </c>
      <c r="E329" s="13">
        <v>1336</v>
      </c>
      <c r="F329" s="10" t="s">
        <v>41</v>
      </c>
      <c r="G329" s="10" t="s">
        <v>41</v>
      </c>
      <c r="H329" s="10" t="s">
        <v>42</v>
      </c>
      <c r="I329" s="10">
        <v>31</v>
      </c>
      <c r="J329" s="10" t="s">
        <v>43</v>
      </c>
    </row>
    <row r="330" spans="4:10" ht="15.75" customHeight="1" x14ac:dyDescent="0.2">
      <c r="D330" s="12" t="s">
        <v>396</v>
      </c>
      <c r="E330" s="13">
        <v>1337</v>
      </c>
      <c r="F330" s="10" t="s">
        <v>41</v>
      </c>
      <c r="G330" s="10" t="s">
        <v>41</v>
      </c>
      <c r="H330" s="10" t="s">
        <v>42</v>
      </c>
      <c r="I330" s="10">
        <v>31</v>
      </c>
      <c r="J330" s="10" t="s">
        <v>43</v>
      </c>
    </row>
    <row r="331" spans="4:10" ht="15.75" customHeight="1" x14ac:dyDescent="0.2">
      <c r="D331" s="12" t="s">
        <v>397</v>
      </c>
      <c r="E331" s="13">
        <v>1338</v>
      </c>
      <c r="F331" s="10" t="s">
        <v>41</v>
      </c>
      <c r="G331" s="10" t="s">
        <v>41</v>
      </c>
      <c r="H331" s="10" t="s">
        <v>42</v>
      </c>
      <c r="I331" s="10">
        <v>31</v>
      </c>
      <c r="J331" s="10" t="s">
        <v>43</v>
      </c>
    </row>
    <row r="332" spans="4:10" ht="15.75" customHeight="1" x14ac:dyDescent="0.2">
      <c r="D332" s="12" t="s">
        <v>398</v>
      </c>
      <c r="E332" s="13">
        <v>1339</v>
      </c>
      <c r="F332" s="10" t="s">
        <v>41</v>
      </c>
      <c r="G332" s="10" t="s">
        <v>41</v>
      </c>
      <c r="H332" s="10" t="s">
        <v>42</v>
      </c>
      <c r="I332" s="10">
        <v>31</v>
      </c>
      <c r="J332" s="10" t="s">
        <v>43</v>
      </c>
    </row>
    <row r="333" spans="4:10" ht="15.75" customHeight="1" x14ac:dyDescent="0.2">
      <c r="D333" s="12" t="s">
        <v>399</v>
      </c>
      <c r="E333" s="13">
        <v>1340</v>
      </c>
      <c r="F333" s="10" t="s">
        <v>41</v>
      </c>
      <c r="G333" s="10" t="s">
        <v>41</v>
      </c>
      <c r="H333" s="10" t="s">
        <v>42</v>
      </c>
      <c r="I333" s="10">
        <v>31</v>
      </c>
      <c r="J333" s="10" t="s">
        <v>43</v>
      </c>
    </row>
    <row r="334" spans="4:10" ht="15.75" customHeight="1" x14ac:dyDescent="0.2">
      <c r="D334" s="12" t="s">
        <v>400</v>
      </c>
      <c r="E334" s="13">
        <v>1341</v>
      </c>
      <c r="F334" s="10" t="s">
        <v>41</v>
      </c>
      <c r="G334" s="10" t="s">
        <v>41</v>
      </c>
      <c r="H334" s="10" t="s">
        <v>42</v>
      </c>
      <c r="I334" s="10">
        <v>31</v>
      </c>
      <c r="J334" s="10" t="s">
        <v>43</v>
      </c>
    </row>
    <row r="335" spans="4:10" ht="15.75" customHeight="1" x14ac:dyDescent="0.2">
      <c r="D335" s="12" t="s">
        <v>401</v>
      </c>
      <c r="E335" s="13">
        <v>1342</v>
      </c>
      <c r="F335" s="10" t="s">
        <v>41</v>
      </c>
      <c r="G335" s="10" t="s">
        <v>41</v>
      </c>
      <c r="H335" s="10" t="s">
        <v>42</v>
      </c>
      <c r="I335" s="10">
        <v>31</v>
      </c>
      <c r="J335" s="10" t="s">
        <v>43</v>
      </c>
    </row>
    <row r="336" spans="4:10" ht="15.75" customHeight="1" x14ac:dyDescent="0.2">
      <c r="D336" s="12" t="s">
        <v>402</v>
      </c>
      <c r="E336" s="13">
        <v>1343</v>
      </c>
      <c r="F336" s="10" t="s">
        <v>41</v>
      </c>
      <c r="G336" s="10" t="s">
        <v>41</v>
      </c>
      <c r="H336" s="10" t="s">
        <v>42</v>
      </c>
      <c r="I336" s="10">
        <v>31</v>
      </c>
      <c r="J336" s="10" t="s">
        <v>43</v>
      </c>
    </row>
    <row r="337" spans="4:10" ht="15.75" customHeight="1" x14ac:dyDescent="0.2">
      <c r="D337" s="12" t="s">
        <v>403</v>
      </c>
      <c r="E337" s="13">
        <v>1344</v>
      </c>
      <c r="F337" s="10" t="s">
        <v>41</v>
      </c>
      <c r="G337" s="10" t="s">
        <v>41</v>
      </c>
      <c r="H337" s="10" t="s">
        <v>42</v>
      </c>
      <c r="I337" s="10">
        <v>31</v>
      </c>
      <c r="J337" s="10" t="s">
        <v>43</v>
      </c>
    </row>
    <row r="338" spans="4:10" ht="15.75" customHeight="1" x14ac:dyDescent="0.2">
      <c r="D338" s="12" t="s">
        <v>404</v>
      </c>
      <c r="E338" s="13">
        <v>1345</v>
      </c>
      <c r="F338" s="10" t="s">
        <v>41</v>
      </c>
      <c r="G338" s="10" t="s">
        <v>41</v>
      </c>
      <c r="H338" s="10" t="s">
        <v>42</v>
      </c>
      <c r="I338" s="10">
        <v>31</v>
      </c>
      <c r="J338" s="10" t="s">
        <v>43</v>
      </c>
    </row>
    <row r="339" spans="4:10" ht="15.75" customHeight="1" x14ac:dyDescent="0.2">
      <c r="D339" s="12" t="s">
        <v>405</v>
      </c>
      <c r="E339" s="13">
        <v>1346</v>
      </c>
      <c r="F339" s="10" t="s">
        <v>41</v>
      </c>
      <c r="G339" s="10" t="s">
        <v>41</v>
      </c>
      <c r="H339" s="10" t="s">
        <v>42</v>
      </c>
      <c r="I339" s="10">
        <v>31</v>
      </c>
      <c r="J339" s="10" t="s">
        <v>43</v>
      </c>
    </row>
    <row r="340" spans="4:10" ht="15.75" customHeight="1" x14ac:dyDescent="0.2">
      <c r="D340" s="12" t="s">
        <v>406</v>
      </c>
      <c r="E340" s="13">
        <v>1347</v>
      </c>
      <c r="F340" s="10" t="s">
        <v>41</v>
      </c>
      <c r="G340" s="10" t="s">
        <v>41</v>
      </c>
      <c r="H340" s="10" t="s">
        <v>42</v>
      </c>
      <c r="I340" s="10">
        <v>31</v>
      </c>
      <c r="J340" s="10" t="s">
        <v>43</v>
      </c>
    </row>
    <row r="341" spans="4:10" ht="15.75" customHeight="1" x14ac:dyDescent="0.2">
      <c r="D341" s="12" t="s">
        <v>407</v>
      </c>
      <c r="E341" s="13">
        <v>1348</v>
      </c>
      <c r="F341" s="10" t="s">
        <v>41</v>
      </c>
      <c r="G341" s="10" t="s">
        <v>41</v>
      </c>
      <c r="H341" s="10" t="s">
        <v>42</v>
      </c>
      <c r="I341" s="10">
        <v>31</v>
      </c>
      <c r="J341" s="10" t="s">
        <v>43</v>
      </c>
    </row>
    <row r="342" spans="4:10" ht="15.75" customHeight="1" x14ac:dyDescent="0.2">
      <c r="D342" s="12" t="s">
        <v>408</v>
      </c>
      <c r="E342" s="13">
        <v>1349</v>
      </c>
      <c r="F342" s="10" t="s">
        <v>41</v>
      </c>
      <c r="G342" s="10" t="s">
        <v>41</v>
      </c>
      <c r="H342" s="10" t="s">
        <v>42</v>
      </c>
      <c r="I342" s="10">
        <v>31</v>
      </c>
      <c r="J342" s="10" t="s">
        <v>43</v>
      </c>
    </row>
    <row r="343" spans="4:10" ht="15.75" customHeight="1" x14ac:dyDescent="0.2">
      <c r="D343" s="12" t="s">
        <v>409</v>
      </c>
      <c r="E343" s="13">
        <v>1350</v>
      </c>
      <c r="F343" s="10" t="s">
        <v>41</v>
      </c>
      <c r="G343" s="10" t="s">
        <v>41</v>
      </c>
      <c r="H343" s="10" t="s">
        <v>42</v>
      </c>
      <c r="I343" s="10">
        <v>31</v>
      </c>
      <c r="J343" s="10" t="s">
        <v>43</v>
      </c>
    </row>
    <row r="344" spans="4:10" ht="15.75" customHeight="1" x14ac:dyDescent="0.2">
      <c r="D344" s="12" t="s">
        <v>410</v>
      </c>
      <c r="E344" s="13">
        <v>1351</v>
      </c>
      <c r="F344" s="10" t="s">
        <v>41</v>
      </c>
      <c r="G344" s="10" t="s">
        <v>41</v>
      </c>
      <c r="H344" s="10" t="s">
        <v>42</v>
      </c>
      <c r="I344" s="10">
        <v>31</v>
      </c>
      <c r="J344" s="10" t="s">
        <v>43</v>
      </c>
    </row>
    <row r="345" spans="4:10" ht="15.75" customHeight="1" x14ac:dyDescent="0.2">
      <c r="D345" s="12" t="s">
        <v>411</v>
      </c>
      <c r="E345" s="13">
        <v>1352</v>
      </c>
      <c r="F345" s="10" t="s">
        <v>41</v>
      </c>
      <c r="G345" s="10" t="s">
        <v>41</v>
      </c>
      <c r="H345" s="10" t="s">
        <v>42</v>
      </c>
      <c r="I345" s="10">
        <v>31</v>
      </c>
      <c r="J345" s="10" t="s">
        <v>43</v>
      </c>
    </row>
    <row r="346" spans="4:10" ht="15.75" customHeight="1" x14ac:dyDescent="0.2">
      <c r="D346" s="12" t="s">
        <v>412</v>
      </c>
      <c r="E346" s="13">
        <v>1353</v>
      </c>
      <c r="F346" s="10" t="s">
        <v>41</v>
      </c>
      <c r="G346" s="10" t="s">
        <v>41</v>
      </c>
      <c r="H346" s="10" t="s">
        <v>42</v>
      </c>
      <c r="I346" s="10">
        <v>31</v>
      </c>
      <c r="J346" s="10" t="s">
        <v>43</v>
      </c>
    </row>
    <row r="347" spans="4:10" ht="15.75" customHeight="1" x14ac:dyDescent="0.2">
      <c r="D347" s="12" t="s">
        <v>413</v>
      </c>
      <c r="E347" s="13">
        <v>1354</v>
      </c>
      <c r="F347" s="10" t="s">
        <v>41</v>
      </c>
      <c r="G347" s="10" t="s">
        <v>41</v>
      </c>
      <c r="H347" s="10" t="s">
        <v>42</v>
      </c>
      <c r="I347" s="10">
        <v>31</v>
      </c>
      <c r="J347" s="10" t="s">
        <v>43</v>
      </c>
    </row>
    <row r="348" spans="4:10" ht="15.75" customHeight="1" x14ac:dyDescent="0.2">
      <c r="D348" s="12" t="s">
        <v>414</v>
      </c>
      <c r="E348" s="13">
        <v>1355</v>
      </c>
      <c r="F348" s="10" t="s">
        <v>41</v>
      </c>
      <c r="G348" s="10" t="s">
        <v>41</v>
      </c>
      <c r="H348" s="10" t="s">
        <v>42</v>
      </c>
      <c r="I348" s="10">
        <v>31</v>
      </c>
      <c r="J348" s="10" t="s">
        <v>43</v>
      </c>
    </row>
    <row r="349" spans="4:10" ht="15.75" customHeight="1" x14ac:dyDescent="0.2">
      <c r="D349" s="12" t="s">
        <v>415</v>
      </c>
      <c r="E349" s="13">
        <v>1356</v>
      </c>
      <c r="F349" s="10" t="s">
        <v>41</v>
      </c>
      <c r="G349" s="10" t="s">
        <v>41</v>
      </c>
      <c r="H349" s="10" t="s">
        <v>42</v>
      </c>
      <c r="I349" s="10">
        <v>31</v>
      </c>
      <c r="J349" s="10" t="s">
        <v>43</v>
      </c>
    </row>
    <row r="350" spans="4:10" ht="15.75" customHeight="1" x14ac:dyDescent="0.2">
      <c r="D350" s="12" t="s">
        <v>416</v>
      </c>
      <c r="E350" s="13">
        <v>1357</v>
      </c>
      <c r="F350" s="10" t="s">
        <v>41</v>
      </c>
      <c r="G350" s="10" t="s">
        <v>41</v>
      </c>
      <c r="H350" s="10" t="s">
        <v>42</v>
      </c>
      <c r="I350" s="10">
        <v>31</v>
      </c>
      <c r="J350" s="10" t="s">
        <v>43</v>
      </c>
    </row>
    <row r="351" spans="4:10" ht="15.75" customHeight="1" x14ac:dyDescent="0.2">
      <c r="D351" s="12" t="s">
        <v>417</v>
      </c>
      <c r="E351" s="13">
        <v>1358</v>
      </c>
      <c r="F351" s="10" t="s">
        <v>41</v>
      </c>
      <c r="G351" s="10" t="s">
        <v>41</v>
      </c>
      <c r="H351" s="10" t="s">
        <v>42</v>
      </c>
      <c r="I351" s="10">
        <v>31</v>
      </c>
      <c r="J351" s="10" t="s">
        <v>43</v>
      </c>
    </row>
    <row r="352" spans="4:10" ht="15.75" customHeight="1" x14ac:dyDescent="0.2">
      <c r="D352" s="12" t="s">
        <v>418</v>
      </c>
      <c r="E352" s="13">
        <v>1359</v>
      </c>
      <c r="F352" s="10" t="s">
        <v>41</v>
      </c>
      <c r="G352" s="10" t="s">
        <v>41</v>
      </c>
      <c r="H352" s="10" t="s">
        <v>42</v>
      </c>
      <c r="I352" s="10">
        <v>31</v>
      </c>
      <c r="J352" s="10" t="s">
        <v>43</v>
      </c>
    </row>
    <row r="353" spans="4:10" ht="15.75" customHeight="1" x14ac:dyDescent="0.2">
      <c r="D353" s="12" t="s">
        <v>419</v>
      </c>
      <c r="E353" s="13">
        <v>1360</v>
      </c>
      <c r="F353" s="10" t="s">
        <v>41</v>
      </c>
      <c r="G353" s="10" t="s">
        <v>41</v>
      </c>
      <c r="H353" s="10" t="s">
        <v>42</v>
      </c>
      <c r="I353" s="10">
        <v>31</v>
      </c>
      <c r="J353" s="10" t="s">
        <v>43</v>
      </c>
    </row>
    <row r="354" spans="4:10" ht="15.75" customHeight="1" x14ac:dyDescent="0.2">
      <c r="D354" s="12" t="s">
        <v>420</v>
      </c>
      <c r="E354" s="13">
        <v>1361</v>
      </c>
      <c r="F354" s="10" t="s">
        <v>41</v>
      </c>
      <c r="G354" s="10" t="s">
        <v>41</v>
      </c>
      <c r="H354" s="10" t="s">
        <v>42</v>
      </c>
      <c r="I354" s="10">
        <v>31</v>
      </c>
      <c r="J354" s="10" t="s">
        <v>43</v>
      </c>
    </row>
    <row r="355" spans="4:10" ht="15.75" customHeight="1" x14ac:dyDescent="0.2">
      <c r="D355" s="12" t="s">
        <v>421</v>
      </c>
      <c r="E355" s="13">
        <v>1362</v>
      </c>
      <c r="F355" s="10" t="s">
        <v>41</v>
      </c>
      <c r="G355" s="10" t="s">
        <v>41</v>
      </c>
      <c r="H355" s="10" t="s">
        <v>42</v>
      </c>
      <c r="I355" s="10">
        <v>31</v>
      </c>
      <c r="J355" s="10" t="s">
        <v>43</v>
      </c>
    </row>
    <row r="356" spans="4:10" ht="15.75" customHeight="1" x14ac:dyDescent="0.2">
      <c r="D356" s="12" t="s">
        <v>422</v>
      </c>
      <c r="E356" s="13">
        <v>1363</v>
      </c>
      <c r="F356" s="10" t="s">
        <v>41</v>
      </c>
      <c r="G356" s="10" t="s">
        <v>41</v>
      </c>
      <c r="H356" s="10" t="s">
        <v>42</v>
      </c>
      <c r="I356" s="10">
        <v>31</v>
      </c>
      <c r="J356" s="10" t="s">
        <v>43</v>
      </c>
    </row>
    <row r="357" spans="4:10" ht="15.75" customHeight="1" x14ac:dyDescent="0.2">
      <c r="D357" s="12" t="s">
        <v>423</v>
      </c>
      <c r="E357" s="13">
        <v>1364</v>
      </c>
      <c r="F357" s="10" t="s">
        <v>41</v>
      </c>
      <c r="G357" s="10" t="s">
        <v>41</v>
      </c>
      <c r="H357" s="10" t="s">
        <v>42</v>
      </c>
      <c r="I357" s="10">
        <v>31</v>
      </c>
      <c r="J357" s="10" t="s">
        <v>43</v>
      </c>
    </row>
    <row r="358" spans="4:10" ht="15.75" customHeight="1" x14ac:dyDescent="0.2">
      <c r="D358" s="12" t="s">
        <v>424</v>
      </c>
      <c r="E358" s="13">
        <v>1365</v>
      </c>
      <c r="F358" s="10" t="s">
        <v>41</v>
      </c>
      <c r="G358" s="10" t="s">
        <v>41</v>
      </c>
      <c r="H358" s="10" t="s">
        <v>42</v>
      </c>
      <c r="I358" s="10">
        <v>31</v>
      </c>
      <c r="J358" s="10" t="s">
        <v>43</v>
      </c>
    </row>
    <row r="359" spans="4:10" ht="15.75" customHeight="1" x14ac:dyDescent="0.2">
      <c r="D359" s="12" t="s">
        <v>425</v>
      </c>
      <c r="E359" s="13">
        <v>1366</v>
      </c>
      <c r="F359" s="10" t="s">
        <v>41</v>
      </c>
      <c r="G359" s="10" t="s">
        <v>41</v>
      </c>
      <c r="H359" s="10" t="s">
        <v>42</v>
      </c>
      <c r="I359" s="10">
        <v>31</v>
      </c>
      <c r="J359" s="10" t="s">
        <v>43</v>
      </c>
    </row>
    <row r="360" spans="4:10" ht="15.75" customHeight="1" x14ac:dyDescent="0.2">
      <c r="D360" s="12" t="s">
        <v>426</v>
      </c>
      <c r="E360" s="13">
        <v>1367</v>
      </c>
      <c r="F360" s="10" t="s">
        <v>41</v>
      </c>
      <c r="G360" s="10" t="s">
        <v>41</v>
      </c>
      <c r="H360" s="10" t="s">
        <v>42</v>
      </c>
      <c r="I360" s="10">
        <v>31</v>
      </c>
      <c r="J360" s="10" t="s">
        <v>43</v>
      </c>
    </row>
    <row r="361" spans="4:10" ht="15.75" customHeight="1" x14ac:dyDescent="0.2">
      <c r="D361" s="12" t="s">
        <v>427</v>
      </c>
      <c r="E361" s="13">
        <v>1368</v>
      </c>
      <c r="F361" s="10" t="s">
        <v>41</v>
      </c>
      <c r="G361" s="10" t="s">
        <v>41</v>
      </c>
      <c r="H361" s="10" t="s">
        <v>42</v>
      </c>
      <c r="I361" s="10">
        <v>31</v>
      </c>
      <c r="J361" s="10" t="s">
        <v>43</v>
      </c>
    </row>
    <row r="362" spans="4:10" ht="15.75" customHeight="1" x14ac:dyDescent="0.2">
      <c r="D362" s="12" t="s">
        <v>428</v>
      </c>
      <c r="E362" s="13">
        <v>1369</v>
      </c>
      <c r="F362" s="10" t="s">
        <v>41</v>
      </c>
      <c r="G362" s="10" t="s">
        <v>41</v>
      </c>
      <c r="H362" s="10" t="s">
        <v>42</v>
      </c>
      <c r="I362" s="10">
        <v>31</v>
      </c>
      <c r="J362" s="10" t="s">
        <v>43</v>
      </c>
    </row>
    <row r="363" spans="4:10" ht="15.75" customHeight="1" x14ac:dyDescent="0.2">
      <c r="D363" s="12" t="s">
        <v>429</v>
      </c>
      <c r="E363" s="13">
        <v>1370</v>
      </c>
      <c r="F363" s="10" t="s">
        <v>41</v>
      </c>
      <c r="G363" s="10" t="s">
        <v>41</v>
      </c>
      <c r="H363" s="10" t="s">
        <v>42</v>
      </c>
      <c r="I363" s="10">
        <v>31</v>
      </c>
      <c r="J363" s="10" t="s">
        <v>43</v>
      </c>
    </row>
    <row r="364" spans="4:10" ht="15.75" customHeight="1" x14ac:dyDescent="0.2">
      <c r="D364" s="12" t="s">
        <v>430</v>
      </c>
      <c r="E364" s="13">
        <v>1371</v>
      </c>
      <c r="F364" s="10" t="s">
        <v>41</v>
      </c>
      <c r="G364" s="10" t="s">
        <v>41</v>
      </c>
      <c r="H364" s="10" t="s">
        <v>42</v>
      </c>
      <c r="I364" s="10">
        <v>31</v>
      </c>
      <c r="J364" s="10" t="s">
        <v>43</v>
      </c>
    </row>
    <row r="365" spans="4:10" ht="15.75" customHeight="1" x14ac:dyDescent="0.2">
      <c r="D365" s="12" t="s">
        <v>431</v>
      </c>
      <c r="E365" s="13">
        <v>1372</v>
      </c>
      <c r="F365" s="10" t="s">
        <v>41</v>
      </c>
      <c r="G365" s="10" t="s">
        <v>41</v>
      </c>
      <c r="H365" s="10" t="s">
        <v>42</v>
      </c>
      <c r="I365" s="10">
        <v>31</v>
      </c>
      <c r="J365" s="10" t="s">
        <v>43</v>
      </c>
    </row>
    <row r="366" spans="4:10" ht="15.75" customHeight="1" x14ac:dyDescent="0.2">
      <c r="D366" s="12" t="s">
        <v>432</v>
      </c>
      <c r="E366" s="13">
        <v>1373</v>
      </c>
      <c r="F366" s="10" t="s">
        <v>41</v>
      </c>
      <c r="G366" s="10" t="s">
        <v>41</v>
      </c>
      <c r="H366" s="10" t="s">
        <v>42</v>
      </c>
      <c r="I366" s="10">
        <v>31</v>
      </c>
      <c r="J366" s="10" t="s">
        <v>43</v>
      </c>
    </row>
    <row r="367" spans="4:10" ht="15.75" customHeight="1" x14ac:dyDescent="0.2">
      <c r="D367" s="12" t="s">
        <v>433</v>
      </c>
      <c r="E367" s="13">
        <v>1374</v>
      </c>
      <c r="F367" s="10" t="s">
        <v>41</v>
      </c>
      <c r="G367" s="10" t="s">
        <v>41</v>
      </c>
      <c r="H367" s="10" t="s">
        <v>42</v>
      </c>
      <c r="I367" s="10">
        <v>31</v>
      </c>
      <c r="J367" s="10" t="s">
        <v>43</v>
      </c>
    </row>
    <row r="368" spans="4:10" ht="15.75" customHeight="1" x14ac:dyDescent="0.2">
      <c r="D368" s="12" t="s">
        <v>434</v>
      </c>
      <c r="E368" s="13">
        <v>1375</v>
      </c>
      <c r="F368" s="10" t="s">
        <v>41</v>
      </c>
      <c r="G368" s="10" t="s">
        <v>41</v>
      </c>
      <c r="H368" s="10" t="s">
        <v>42</v>
      </c>
      <c r="I368" s="10">
        <v>31</v>
      </c>
      <c r="J368" s="10" t="s">
        <v>43</v>
      </c>
    </row>
    <row r="369" spans="4:10" ht="15.75" customHeight="1" x14ac:dyDescent="0.2">
      <c r="D369" s="12" t="s">
        <v>435</v>
      </c>
      <c r="E369" s="13">
        <v>1376</v>
      </c>
      <c r="F369" s="10" t="s">
        <v>41</v>
      </c>
      <c r="G369" s="10" t="s">
        <v>41</v>
      </c>
      <c r="H369" s="10" t="s">
        <v>42</v>
      </c>
      <c r="I369" s="10">
        <v>31</v>
      </c>
      <c r="J369" s="10" t="s">
        <v>43</v>
      </c>
    </row>
    <row r="370" spans="4:10" ht="15.75" customHeight="1" x14ac:dyDescent="0.2">
      <c r="D370" s="12" t="s">
        <v>436</v>
      </c>
      <c r="E370" s="13">
        <v>1377</v>
      </c>
      <c r="F370" s="10" t="s">
        <v>41</v>
      </c>
      <c r="G370" s="10" t="s">
        <v>41</v>
      </c>
      <c r="H370" s="10" t="s">
        <v>42</v>
      </c>
      <c r="I370" s="10">
        <v>31</v>
      </c>
      <c r="J370" s="10" t="s">
        <v>43</v>
      </c>
    </row>
    <row r="371" spans="4:10" ht="15.75" customHeight="1" x14ac:dyDescent="0.2">
      <c r="D371" s="12" t="s">
        <v>437</v>
      </c>
      <c r="E371" s="13">
        <v>1378</v>
      </c>
      <c r="F371" s="10" t="s">
        <v>41</v>
      </c>
      <c r="G371" s="10" t="s">
        <v>41</v>
      </c>
      <c r="H371" s="10" t="s">
        <v>42</v>
      </c>
      <c r="I371" s="10">
        <v>31</v>
      </c>
      <c r="J371" s="10" t="s">
        <v>43</v>
      </c>
    </row>
    <row r="372" spans="4:10" ht="15.75" customHeight="1" x14ac:dyDescent="0.2">
      <c r="D372" s="12" t="s">
        <v>438</v>
      </c>
      <c r="E372" s="13">
        <v>1379</v>
      </c>
      <c r="F372" s="10" t="s">
        <v>41</v>
      </c>
      <c r="G372" s="10" t="s">
        <v>41</v>
      </c>
      <c r="H372" s="10" t="s">
        <v>42</v>
      </c>
      <c r="I372" s="10">
        <v>31</v>
      </c>
      <c r="J372" s="10" t="s">
        <v>43</v>
      </c>
    </row>
    <row r="373" spans="4:10" ht="15.75" customHeight="1" x14ac:dyDescent="0.2">
      <c r="D373" s="12" t="s">
        <v>439</v>
      </c>
      <c r="E373" s="13">
        <v>1380</v>
      </c>
      <c r="F373" s="10" t="s">
        <v>41</v>
      </c>
      <c r="G373" s="10" t="s">
        <v>41</v>
      </c>
      <c r="H373" s="10" t="s">
        <v>42</v>
      </c>
      <c r="I373" s="10">
        <v>31</v>
      </c>
      <c r="J373" s="10" t="s">
        <v>43</v>
      </c>
    </row>
    <row r="374" spans="4:10" ht="15.75" customHeight="1" x14ac:dyDescent="0.2">
      <c r="D374" s="12" t="s">
        <v>440</v>
      </c>
      <c r="E374" s="13">
        <v>1381</v>
      </c>
      <c r="F374" s="10" t="s">
        <v>41</v>
      </c>
      <c r="G374" s="10" t="s">
        <v>41</v>
      </c>
      <c r="H374" s="10" t="s">
        <v>42</v>
      </c>
      <c r="I374" s="10">
        <v>31</v>
      </c>
      <c r="J374" s="10" t="s">
        <v>43</v>
      </c>
    </row>
    <row r="375" spans="4:10" ht="15.75" customHeight="1" x14ac:dyDescent="0.2">
      <c r="D375" s="12" t="s">
        <v>441</v>
      </c>
      <c r="E375" s="13">
        <v>1382</v>
      </c>
      <c r="F375" s="10" t="s">
        <v>41</v>
      </c>
      <c r="G375" s="10" t="s">
        <v>41</v>
      </c>
      <c r="H375" s="10" t="s">
        <v>42</v>
      </c>
      <c r="I375" s="10">
        <v>31</v>
      </c>
      <c r="J375" s="10" t="s">
        <v>43</v>
      </c>
    </row>
    <row r="376" spans="4:10" ht="15.75" customHeight="1" x14ac:dyDescent="0.2">
      <c r="D376" s="12" t="s">
        <v>442</v>
      </c>
      <c r="E376" s="13">
        <v>1383</v>
      </c>
      <c r="F376" s="10" t="s">
        <v>41</v>
      </c>
      <c r="G376" s="10" t="s">
        <v>41</v>
      </c>
      <c r="H376" s="10" t="s">
        <v>42</v>
      </c>
      <c r="I376" s="10">
        <v>31</v>
      </c>
      <c r="J376" s="10" t="s">
        <v>43</v>
      </c>
    </row>
    <row r="377" spans="4:10" ht="15.75" customHeight="1" x14ac:dyDescent="0.2">
      <c r="D377" s="12" t="s">
        <v>443</v>
      </c>
      <c r="E377" s="13">
        <v>1384</v>
      </c>
      <c r="F377" s="10" t="s">
        <v>41</v>
      </c>
      <c r="G377" s="10" t="s">
        <v>41</v>
      </c>
      <c r="H377" s="10" t="s">
        <v>42</v>
      </c>
      <c r="I377" s="10">
        <v>31</v>
      </c>
      <c r="J377" s="10" t="s">
        <v>43</v>
      </c>
    </row>
    <row r="378" spans="4:10" ht="15.75" customHeight="1" x14ac:dyDescent="0.2">
      <c r="D378" s="12" t="s">
        <v>444</v>
      </c>
      <c r="E378" s="13">
        <v>1385</v>
      </c>
      <c r="F378" s="10" t="s">
        <v>41</v>
      </c>
      <c r="G378" s="10" t="s">
        <v>41</v>
      </c>
      <c r="H378" s="10" t="s">
        <v>42</v>
      </c>
      <c r="I378" s="10">
        <v>31</v>
      </c>
      <c r="J378" s="10" t="s">
        <v>43</v>
      </c>
    </row>
    <row r="379" spans="4:10" ht="15.75" customHeight="1" x14ac:dyDescent="0.2">
      <c r="D379" s="12" t="s">
        <v>445</v>
      </c>
      <c r="E379" s="13">
        <v>1386</v>
      </c>
      <c r="F379" s="10" t="s">
        <v>41</v>
      </c>
      <c r="G379" s="10" t="s">
        <v>41</v>
      </c>
      <c r="H379" s="10" t="s">
        <v>42</v>
      </c>
      <c r="I379" s="10">
        <v>31</v>
      </c>
      <c r="J379" s="10" t="s">
        <v>43</v>
      </c>
    </row>
    <row r="380" spans="4:10" ht="15.75" customHeight="1" x14ac:dyDescent="0.2">
      <c r="D380" s="12" t="s">
        <v>446</v>
      </c>
      <c r="E380" s="13">
        <v>1387</v>
      </c>
      <c r="F380" s="10" t="s">
        <v>41</v>
      </c>
      <c r="G380" s="10" t="s">
        <v>41</v>
      </c>
      <c r="H380" s="10" t="s">
        <v>42</v>
      </c>
      <c r="I380" s="10">
        <v>31</v>
      </c>
      <c r="J380" s="10" t="s">
        <v>43</v>
      </c>
    </row>
    <row r="381" spans="4:10" ht="15.75" customHeight="1" x14ac:dyDescent="0.2">
      <c r="D381" s="12" t="s">
        <v>447</v>
      </c>
      <c r="E381" s="13">
        <v>1388</v>
      </c>
      <c r="F381" s="10" t="s">
        <v>41</v>
      </c>
      <c r="G381" s="10" t="s">
        <v>41</v>
      </c>
      <c r="H381" s="10" t="s">
        <v>42</v>
      </c>
      <c r="I381" s="10">
        <v>31</v>
      </c>
      <c r="J381" s="10" t="s">
        <v>43</v>
      </c>
    </row>
    <row r="382" spans="4:10" ht="15.75" customHeight="1" x14ac:dyDescent="0.2">
      <c r="D382" s="12" t="s">
        <v>448</v>
      </c>
      <c r="E382" s="13">
        <v>1389</v>
      </c>
      <c r="F382" s="10" t="s">
        <v>41</v>
      </c>
      <c r="G382" s="10" t="s">
        <v>41</v>
      </c>
      <c r="H382" s="10" t="s">
        <v>42</v>
      </c>
      <c r="I382" s="10">
        <v>31</v>
      </c>
      <c r="J382" s="10" t="s">
        <v>43</v>
      </c>
    </row>
    <row r="383" spans="4:10" ht="15.75" customHeight="1" x14ac:dyDescent="0.2">
      <c r="D383" s="12" t="s">
        <v>449</v>
      </c>
      <c r="E383" s="13">
        <v>1390</v>
      </c>
      <c r="F383" s="10" t="s">
        <v>41</v>
      </c>
      <c r="G383" s="10" t="s">
        <v>41</v>
      </c>
      <c r="H383" s="10" t="s">
        <v>42</v>
      </c>
      <c r="I383" s="10">
        <v>31</v>
      </c>
      <c r="J383" s="10" t="s">
        <v>43</v>
      </c>
    </row>
    <row r="384" spans="4:10" ht="15.75" customHeight="1" x14ac:dyDescent="0.2">
      <c r="D384" s="12" t="s">
        <v>450</v>
      </c>
      <c r="E384" s="13">
        <v>1391</v>
      </c>
      <c r="F384" s="10" t="s">
        <v>41</v>
      </c>
      <c r="G384" s="10" t="s">
        <v>41</v>
      </c>
      <c r="H384" s="10" t="s">
        <v>42</v>
      </c>
      <c r="I384" s="10">
        <v>31</v>
      </c>
      <c r="J384" s="10" t="s">
        <v>43</v>
      </c>
    </row>
    <row r="385" spans="4:10" ht="15.75" customHeight="1" x14ac:dyDescent="0.2">
      <c r="D385" s="12" t="s">
        <v>451</v>
      </c>
      <c r="E385" s="13">
        <v>1392</v>
      </c>
      <c r="F385" s="10" t="s">
        <v>41</v>
      </c>
      <c r="G385" s="10" t="s">
        <v>41</v>
      </c>
      <c r="H385" s="10" t="s">
        <v>42</v>
      </c>
      <c r="I385" s="10">
        <v>31</v>
      </c>
      <c r="J385" s="10" t="s">
        <v>43</v>
      </c>
    </row>
    <row r="386" spans="4:10" ht="15.75" customHeight="1" x14ac:dyDescent="0.2">
      <c r="D386" s="12" t="s">
        <v>452</v>
      </c>
      <c r="E386" s="13">
        <v>1393</v>
      </c>
      <c r="F386" s="10" t="s">
        <v>41</v>
      </c>
      <c r="G386" s="10" t="s">
        <v>41</v>
      </c>
      <c r="H386" s="10" t="s">
        <v>42</v>
      </c>
      <c r="I386" s="10">
        <v>31</v>
      </c>
      <c r="J386" s="10" t="s">
        <v>43</v>
      </c>
    </row>
    <row r="387" spans="4:10" ht="15.75" customHeight="1" x14ac:dyDescent="0.2">
      <c r="D387" s="12" t="s">
        <v>453</v>
      </c>
      <c r="E387" s="13">
        <v>1394</v>
      </c>
      <c r="F387" s="10" t="s">
        <v>41</v>
      </c>
      <c r="G387" s="10" t="s">
        <v>41</v>
      </c>
      <c r="H387" s="10" t="s">
        <v>42</v>
      </c>
      <c r="I387" s="10">
        <v>31</v>
      </c>
      <c r="J387" s="10" t="s">
        <v>43</v>
      </c>
    </row>
    <row r="388" spans="4:10" ht="15.75" customHeight="1" x14ac:dyDescent="0.2">
      <c r="D388" s="12" t="s">
        <v>454</v>
      </c>
      <c r="E388" s="13">
        <v>1395</v>
      </c>
      <c r="F388" s="10" t="s">
        <v>41</v>
      </c>
      <c r="G388" s="10" t="s">
        <v>41</v>
      </c>
      <c r="H388" s="10" t="s">
        <v>42</v>
      </c>
      <c r="I388" s="10">
        <v>31</v>
      </c>
      <c r="J388" s="10" t="s">
        <v>43</v>
      </c>
    </row>
    <row r="389" spans="4:10" ht="15.75" customHeight="1" x14ac:dyDescent="0.2">
      <c r="D389" s="12" t="s">
        <v>455</v>
      </c>
      <c r="E389" s="13">
        <v>1396</v>
      </c>
      <c r="F389" s="10" t="s">
        <v>41</v>
      </c>
      <c r="G389" s="10" t="s">
        <v>41</v>
      </c>
      <c r="H389" s="10" t="s">
        <v>42</v>
      </c>
      <c r="I389" s="10">
        <v>31</v>
      </c>
      <c r="J389" s="10" t="s">
        <v>43</v>
      </c>
    </row>
    <row r="390" spans="4:10" ht="15.75" customHeight="1" x14ac:dyDescent="0.2">
      <c r="D390" s="12" t="s">
        <v>456</v>
      </c>
      <c r="E390" s="13">
        <v>1397</v>
      </c>
      <c r="F390" s="10" t="s">
        <v>41</v>
      </c>
      <c r="G390" s="10" t="s">
        <v>41</v>
      </c>
      <c r="H390" s="10" t="s">
        <v>42</v>
      </c>
      <c r="I390" s="10">
        <v>31</v>
      </c>
      <c r="J390" s="10" t="s">
        <v>43</v>
      </c>
    </row>
    <row r="391" spans="4:10" ht="15.75" customHeight="1" x14ac:dyDescent="0.2">
      <c r="D391" s="12" t="s">
        <v>457</v>
      </c>
      <c r="E391" s="13">
        <v>1398</v>
      </c>
      <c r="F391" s="10" t="s">
        <v>41</v>
      </c>
      <c r="G391" s="10" t="s">
        <v>41</v>
      </c>
      <c r="H391" s="10" t="s">
        <v>42</v>
      </c>
      <c r="I391" s="10">
        <v>31</v>
      </c>
      <c r="J391" s="10" t="s">
        <v>43</v>
      </c>
    </row>
    <row r="392" spans="4:10" ht="15.75" customHeight="1" x14ac:dyDescent="0.2">
      <c r="D392" s="12" t="s">
        <v>458</v>
      </c>
      <c r="E392" s="13">
        <v>1399</v>
      </c>
      <c r="F392" s="10" t="s">
        <v>41</v>
      </c>
      <c r="G392" s="10" t="s">
        <v>41</v>
      </c>
      <c r="H392" s="10" t="s">
        <v>42</v>
      </c>
      <c r="I392" s="10">
        <v>31</v>
      </c>
      <c r="J392" s="10" t="s">
        <v>43</v>
      </c>
    </row>
    <row r="393" spans="4:10" ht="15.75" customHeight="1" x14ac:dyDescent="0.2">
      <c r="D393" s="12" t="s">
        <v>459</v>
      </c>
      <c r="E393" s="13">
        <v>1400</v>
      </c>
      <c r="F393" s="10" t="s">
        <v>41</v>
      </c>
      <c r="G393" s="10" t="s">
        <v>41</v>
      </c>
      <c r="H393" s="10" t="s">
        <v>42</v>
      </c>
      <c r="I393" s="10">
        <v>18</v>
      </c>
      <c r="J393" s="10" t="s">
        <v>234</v>
      </c>
    </row>
    <row r="394" spans="4:10" ht="15.75" customHeight="1" x14ac:dyDescent="0.2">
      <c r="D394" s="12" t="s">
        <v>460</v>
      </c>
      <c r="E394" s="13">
        <v>1401</v>
      </c>
      <c r="F394" s="10" t="s">
        <v>41</v>
      </c>
      <c r="G394" s="10" t="s">
        <v>41</v>
      </c>
      <c r="H394" s="10" t="s">
        <v>42</v>
      </c>
      <c r="I394" s="10">
        <v>18</v>
      </c>
      <c r="J394" s="10" t="s">
        <v>234</v>
      </c>
    </row>
    <row r="395" spans="4:10" ht="15.75" customHeight="1" x14ac:dyDescent="0.2">
      <c r="D395" s="12" t="s">
        <v>461</v>
      </c>
      <c r="E395" s="13">
        <v>1405</v>
      </c>
      <c r="F395" s="10" t="s">
        <v>41</v>
      </c>
      <c r="G395" s="10" t="s">
        <v>41</v>
      </c>
      <c r="H395" s="10" t="s">
        <v>42</v>
      </c>
      <c r="I395" s="10">
        <v>18</v>
      </c>
      <c r="J395" s="10" t="s">
        <v>234</v>
      </c>
    </row>
    <row r="396" spans="4:10" ht="15.75" customHeight="1" x14ac:dyDescent="0.2">
      <c r="D396" s="12" t="s">
        <v>462</v>
      </c>
      <c r="E396" s="13">
        <v>1406</v>
      </c>
      <c r="F396" s="10" t="s">
        <v>41</v>
      </c>
      <c r="G396" s="10" t="s">
        <v>41</v>
      </c>
      <c r="H396" s="10" t="s">
        <v>42</v>
      </c>
      <c r="I396" s="10">
        <v>18</v>
      </c>
      <c r="J396" s="10" t="s">
        <v>234</v>
      </c>
    </row>
    <row r="397" spans="4:10" ht="15.75" customHeight="1" x14ac:dyDescent="0.2">
      <c r="D397" s="12" t="s">
        <v>463</v>
      </c>
      <c r="E397" s="13">
        <v>1407</v>
      </c>
      <c r="F397" s="10" t="s">
        <v>41</v>
      </c>
      <c r="G397" s="10" t="s">
        <v>41</v>
      </c>
      <c r="H397" s="10" t="s">
        <v>42</v>
      </c>
      <c r="I397" s="10">
        <v>18</v>
      </c>
      <c r="J397" s="10" t="s">
        <v>234</v>
      </c>
    </row>
    <row r="398" spans="4:10" ht="15.75" customHeight="1" x14ac:dyDescent="0.2">
      <c r="D398" s="12" t="s">
        <v>464</v>
      </c>
      <c r="E398" s="13">
        <v>1408</v>
      </c>
      <c r="F398" s="10" t="s">
        <v>41</v>
      </c>
      <c r="G398" s="10" t="s">
        <v>41</v>
      </c>
      <c r="H398" s="10" t="s">
        <v>42</v>
      </c>
      <c r="I398" s="10">
        <v>18</v>
      </c>
      <c r="J398" s="10" t="s">
        <v>234</v>
      </c>
    </row>
    <row r="399" spans="4:10" ht="15.75" customHeight="1" x14ac:dyDescent="0.2">
      <c r="D399" s="12" t="s">
        <v>465</v>
      </c>
      <c r="E399" s="13">
        <v>1413</v>
      </c>
      <c r="F399" s="10" t="s">
        <v>41</v>
      </c>
      <c r="G399" s="10" t="s">
        <v>41</v>
      </c>
      <c r="H399" s="10" t="s">
        <v>42</v>
      </c>
      <c r="I399" s="10">
        <v>18</v>
      </c>
      <c r="J399" s="10" t="s">
        <v>234</v>
      </c>
    </row>
    <row r="400" spans="4:10" ht="15.75" customHeight="1" x14ac:dyDescent="0.2">
      <c r="D400" s="12" t="s">
        <v>466</v>
      </c>
      <c r="E400" s="13">
        <v>1414</v>
      </c>
      <c r="F400" s="10" t="s">
        <v>41</v>
      </c>
      <c r="G400" s="10" t="s">
        <v>41</v>
      </c>
      <c r="H400" s="10" t="s">
        <v>42</v>
      </c>
      <c r="I400" s="10">
        <v>29</v>
      </c>
      <c r="J400" s="10" t="s">
        <v>467</v>
      </c>
    </row>
    <row r="401" spans="4:10" ht="15.75" customHeight="1" x14ac:dyDescent="0.2">
      <c r="D401" s="12" t="s">
        <v>468</v>
      </c>
      <c r="E401" s="13">
        <v>1416</v>
      </c>
      <c r="F401" s="10" t="s">
        <v>41</v>
      </c>
      <c r="G401" s="10" t="s">
        <v>41</v>
      </c>
      <c r="H401" s="10" t="s">
        <v>42</v>
      </c>
      <c r="I401" s="10">
        <v>29</v>
      </c>
      <c r="J401" s="10" t="s">
        <v>467</v>
      </c>
    </row>
    <row r="402" spans="4:10" ht="15.75" customHeight="1" x14ac:dyDescent="0.2">
      <c r="D402" s="12" t="s">
        <v>469</v>
      </c>
      <c r="E402" s="13">
        <v>1417</v>
      </c>
      <c r="F402" s="10" t="s">
        <v>41</v>
      </c>
      <c r="G402" s="10" t="s">
        <v>41</v>
      </c>
      <c r="H402" s="10" t="s">
        <v>42</v>
      </c>
      <c r="I402" s="10">
        <v>18</v>
      </c>
      <c r="J402" s="10" t="s">
        <v>234</v>
      </c>
    </row>
    <row r="403" spans="4:10" ht="15.75" customHeight="1" x14ac:dyDescent="0.2">
      <c r="D403" s="12" t="s">
        <v>470</v>
      </c>
      <c r="E403" s="13">
        <v>1418</v>
      </c>
      <c r="F403" s="10" t="s">
        <v>41</v>
      </c>
      <c r="G403" s="10" t="s">
        <v>41</v>
      </c>
      <c r="H403" s="10" t="s">
        <v>42</v>
      </c>
      <c r="I403" s="10">
        <v>18</v>
      </c>
      <c r="J403" s="10" t="s">
        <v>234</v>
      </c>
    </row>
    <row r="404" spans="4:10" ht="15.75" customHeight="1" x14ac:dyDescent="0.2">
      <c r="D404" s="12" t="s">
        <v>471</v>
      </c>
      <c r="E404" s="13">
        <v>1419</v>
      </c>
      <c r="F404" s="10" t="s">
        <v>41</v>
      </c>
      <c r="G404" s="10" t="s">
        <v>41</v>
      </c>
      <c r="H404" s="10" t="s">
        <v>42</v>
      </c>
      <c r="I404" s="10">
        <v>18</v>
      </c>
      <c r="J404" s="10" t="s">
        <v>234</v>
      </c>
    </row>
    <row r="405" spans="4:10" ht="15.75" customHeight="1" x14ac:dyDescent="0.2">
      <c r="D405" s="12" t="s">
        <v>472</v>
      </c>
      <c r="E405" s="13">
        <v>1422</v>
      </c>
      <c r="F405" s="10" t="s">
        <v>41</v>
      </c>
      <c r="G405" s="10" t="s">
        <v>41</v>
      </c>
      <c r="H405" s="10" t="s">
        <v>42</v>
      </c>
      <c r="I405" s="10">
        <v>18</v>
      </c>
      <c r="J405" s="10" t="s">
        <v>234</v>
      </c>
    </row>
    <row r="406" spans="4:10" ht="15.75" customHeight="1" x14ac:dyDescent="0.2">
      <c r="D406" s="12" t="s">
        <v>473</v>
      </c>
      <c r="E406" s="13">
        <v>1424</v>
      </c>
      <c r="F406" s="10" t="s">
        <v>41</v>
      </c>
      <c r="G406" s="10" t="s">
        <v>41</v>
      </c>
      <c r="H406" s="10" t="s">
        <v>42</v>
      </c>
      <c r="I406" s="10">
        <v>18</v>
      </c>
      <c r="J406" s="10" t="s">
        <v>234</v>
      </c>
    </row>
    <row r="407" spans="4:10" ht="15.75" customHeight="1" x14ac:dyDescent="0.2">
      <c r="D407" s="12" t="s">
        <v>474</v>
      </c>
      <c r="E407" s="13">
        <v>1425</v>
      </c>
      <c r="F407" s="10" t="s">
        <v>41</v>
      </c>
      <c r="G407" s="10" t="s">
        <v>41</v>
      </c>
      <c r="H407" s="10" t="s">
        <v>42</v>
      </c>
      <c r="I407" s="10">
        <v>29</v>
      </c>
      <c r="J407" s="10" t="s">
        <v>467</v>
      </c>
    </row>
    <row r="408" spans="4:10" ht="15.75" customHeight="1" x14ac:dyDescent="0.2">
      <c r="D408" s="12" t="s">
        <v>475</v>
      </c>
      <c r="E408" s="13">
        <v>1426</v>
      </c>
      <c r="F408" s="10" t="s">
        <v>41</v>
      </c>
      <c r="G408" s="10" t="s">
        <v>41</v>
      </c>
      <c r="H408" s="10" t="s">
        <v>42</v>
      </c>
      <c r="I408" s="10">
        <v>29</v>
      </c>
      <c r="J408" s="10" t="s">
        <v>467</v>
      </c>
    </row>
    <row r="409" spans="4:10" ht="15.75" customHeight="1" x14ac:dyDescent="0.2">
      <c r="D409" s="12" t="s">
        <v>476</v>
      </c>
      <c r="E409" s="13">
        <v>1427</v>
      </c>
      <c r="F409" s="10" t="s">
        <v>41</v>
      </c>
      <c r="G409" s="10" t="s">
        <v>41</v>
      </c>
      <c r="H409" s="10" t="s">
        <v>42</v>
      </c>
      <c r="I409" s="10">
        <v>29</v>
      </c>
      <c r="J409" s="10" t="s">
        <v>467</v>
      </c>
    </row>
    <row r="410" spans="4:10" ht="15.75" customHeight="1" x14ac:dyDescent="0.2">
      <c r="D410" s="12" t="s">
        <v>477</v>
      </c>
      <c r="E410" s="13">
        <v>1428</v>
      </c>
      <c r="F410" s="10" t="s">
        <v>41</v>
      </c>
      <c r="G410" s="10" t="s">
        <v>41</v>
      </c>
      <c r="H410" s="10" t="s">
        <v>42</v>
      </c>
      <c r="I410" s="10">
        <v>29</v>
      </c>
      <c r="J410" s="10" t="s">
        <v>467</v>
      </c>
    </row>
    <row r="411" spans="4:10" ht="15.75" customHeight="1" x14ac:dyDescent="0.2">
      <c r="D411" s="12" t="s">
        <v>478</v>
      </c>
      <c r="E411" s="13">
        <v>1429</v>
      </c>
      <c r="F411" s="10" t="s">
        <v>41</v>
      </c>
      <c r="G411" s="10" t="s">
        <v>41</v>
      </c>
      <c r="H411" s="10" t="s">
        <v>42</v>
      </c>
      <c r="I411" s="10">
        <v>29</v>
      </c>
      <c r="J411" s="10" t="s">
        <v>467</v>
      </c>
    </row>
    <row r="412" spans="4:10" ht="15.75" customHeight="1" x14ac:dyDescent="0.2">
      <c r="D412" s="12" t="s">
        <v>479</v>
      </c>
      <c r="E412" s="13">
        <v>1430</v>
      </c>
      <c r="F412" s="10" t="s">
        <v>41</v>
      </c>
      <c r="G412" s="10" t="s">
        <v>41</v>
      </c>
      <c r="H412" s="10" t="s">
        <v>42</v>
      </c>
      <c r="I412" s="10">
        <v>29</v>
      </c>
      <c r="J412" s="10" t="s">
        <v>467</v>
      </c>
    </row>
    <row r="413" spans="4:10" ht="15.75" customHeight="1" x14ac:dyDescent="0.2">
      <c r="D413" s="12" t="s">
        <v>480</v>
      </c>
      <c r="E413" s="13">
        <v>1431</v>
      </c>
      <c r="F413" s="10" t="s">
        <v>41</v>
      </c>
      <c r="G413" s="10" t="s">
        <v>41</v>
      </c>
      <c r="H413" s="10" t="s">
        <v>42</v>
      </c>
      <c r="I413" s="10">
        <v>29</v>
      </c>
      <c r="J413" s="10" t="s">
        <v>467</v>
      </c>
    </row>
    <row r="414" spans="4:10" ht="15.75" customHeight="1" x14ac:dyDescent="0.2">
      <c r="D414" s="12" t="s">
        <v>481</v>
      </c>
      <c r="E414" s="13">
        <v>1432</v>
      </c>
      <c r="F414" s="10" t="s">
        <v>41</v>
      </c>
      <c r="G414" s="10" t="s">
        <v>41</v>
      </c>
      <c r="H414" s="10" t="s">
        <v>42</v>
      </c>
      <c r="I414" s="10">
        <v>18</v>
      </c>
      <c r="J414" s="10" t="s">
        <v>234</v>
      </c>
    </row>
    <row r="415" spans="4:10" ht="15.75" customHeight="1" x14ac:dyDescent="0.2">
      <c r="D415" s="12" t="s">
        <v>482</v>
      </c>
      <c r="E415" s="13">
        <v>1434</v>
      </c>
      <c r="F415" s="10" t="s">
        <v>41</v>
      </c>
      <c r="G415" s="10" t="s">
        <v>41</v>
      </c>
      <c r="H415" s="10" t="s">
        <v>42</v>
      </c>
      <c r="I415" s="10">
        <v>18</v>
      </c>
      <c r="J415" s="10" t="s">
        <v>234</v>
      </c>
    </row>
    <row r="416" spans="4:10" ht="15.75" customHeight="1" x14ac:dyDescent="0.2">
      <c r="D416" s="12" t="s">
        <v>483</v>
      </c>
      <c r="E416" s="13">
        <v>1435</v>
      </c>
      <c r="F416" s="10" t="s">
        <v>41</v>
      </c>
      <c r="G416" s="10" t="s">
        <v>41</v>
      </c>
      <c r="H416" s="10" t="s">
        <v>42</v>
      </c>
      <c r="I416" s="10">
        <v>18</v>
      </c>
      <c r="J416" s="10" t="s">
        <v>234</v>
      </c>
    </row>
    <row r="417" spans="4:10" ht="15.75" customHeight="1" x14ac:dyDescent="0.2">
      <c r="D417" s="12" t="s">
        <v>484</v>
      </c>
      <c r="E417" s="13">
        <v>1437</v>
      </c>
      <c r="F417" s="10" t="s">
        <v>41</v>
      </c>
      <c r="G417" s="10" t="s">
        <v>41</v>
      </c>
      <c r="H417" s="10" t="s">
        <v>42</v>
      </c>
      <c r="I417" s="10">
        <v>29</v>
      </c>
      <c r="J417" s="10" t="s">
        <v>467</v>
      </c>
    </row>
    <row r="418" spans="4:10" ht="15.75" customHeight="1" x14ac:dyDescent="0.2">
      <c r="D418" s="12" t="s">
        <v>485</v>
      </c>
      <c r="E418" s="13">
        <v>1439</v>
      </c>
      <c r="F418" s="10" t="s">
        <v>41</v>
      </c>
      <c r="G418" s="10" t="s">
        <v>41</v>
      </c>
      <c r="H418" s="10" t="s">
        <v>42</v>
      </c>
      <c r="I418" s="10">
        <v>18</v>
      </c>
      <c r="J418" s="10" t="s">
        <v>234</v>
      </c>
    </row>
    <row r="419" spans="4:10" ht="15.75" customHeight="1" x14ac:dyDescent="0.2">
      <c r="D419" s="12" t="s">
        <v>486</v>
      </c>
      <c r="E419" s="13">
        <v>1440</v>
      </c>
      <c r="F419" s="10" t="s">
        <v>41</v>
      </c>
      <c r="G419" s="10" t="s">
        <v>41</v>
      </c>
      <c r="H419" s="10" t="s">
        <v>42</v>
      </c>
      <c r="I419" s="10">
        <v>18</v>
      </c>
      <c r="J419" s="10" t="s">
        <v>234</v>
      </c>
    </row>
    <row r="420" spans="4:10" ht="15.75" customHeight="1" x14ac:dyDescent="0.2">
      <c r="D420" s="12" t="s">
        <v>487</v>
      </c>
      <c r="E420" s="13">
        <v>1442</v>
      </c>
      <c r="F420" s="10" t="s">
        <v>41</v>
      </c>
      <c r="G420" s="10" t="s">
        <v>41</v>
      </c>
      <c r="H420" s="10" t="s">
        <v>42</v>
      </c>
      <c r="I420" s="10">
        <v>18</v>
      </c>
      <c r="J420" s="10" t="s">
        <v>234</v>
      </c>
    </row>
    <row r="421" spans="4:10" ht="15.75" customHeight="1" x14ac:dyDescent="0.2">
      <c r="D421" s="12" t="s">
        <v>488</v>
      </c>
      <c r="E421" s="13">
        <v>1458</v>
      </c>
      <c r="F421" s="10" t="s">
        <v>41</v>
      </c>
      <c r="G421" s="10" t="s">
        <v>41</v>
      </c>
      <c r="H421" s="10" t="s">
        <v>42</v>
      </c>
      <c r="I421" s="10">
        <v>18</v>
      </c>
      <c r="J421" s="10" t="s">
        <v>234</v>
      </c>
    </row>
    <row r="422" spans="4:10" ht="15.75" customHeight="1" x14ac:dyDescent="0.2">
      <c r="D422" s="12" t="s">
        <v>489</v>
      </c>
      <c r="E422" s="13">
        <v>1460</v>
      </c>
      <c r="F422" s="10" t="s">
        <v>41</v>
      </c>
      <c r="G422" s="10" t="s">
        <v>41</v>
      </c>
      <c r="H422" s="10" t="s">
        <v>42</v>
      </c>
      <c r="I422" s="10">
        <v>18</v>
      </c>
      <c r="J422" s="10" t="s">
        <v>234</v>
      </c>
    </row>
    <row r="423" spans="4:10" ht="15.75" customHeight="1" x14ac:dyDescent="0.2">
      <c r="D423" s="12" t="s">
        <v>490</v>
      </c>
      <c r="E423" s="13">
        <v>1525</v>
      </c>
      <c r="F423" s="10" t="s">
        <v>41</v>
      </c>
      <c r="G423" s="10" t="s">
        <v>41</v>
      </c>
      <c r="H423" s="10" t="s">
        <v>42</v>
      </c>
      <c r="I423" s="10">
        <v>18</v>
      </c>
      <c r="J423" s="10" t="s">
        <v>234</v>
      </c>
    </row>
    <row r="424" spans="4:10" ht="15.75" customHeight="1" x14ac:dyDescent="0.2">
      <c r="D424" s="12" t="s">
        <v>491</v>
      </c>
      <c r="E424" s="13">
        <v>1546</v>
      </c>
      <c r="F424" s="10" t="s">
        <v>41</v>
      </c>
      <c r="G424" s="10" t="s">
        <v>41</v>
      </c>
      <c r="H424" s="10" t="s">
        <v>42</v>
      </c>
      <c r="I424" s="10">
        <v>18</v>
      </c>
      <c r="J424" s="10" t="s">
        <v>234</v>
      </c>
    </row>
    <row r="425" spans="4:10" ht="15.75" customHeight="1" x14ac:dyDescent="0.2">
      <c r="D425" s="12" t="s">
        <v>492</v>
      </c>
      <c r="E425" s="13">
        <v>1552</v>
      </c>
      <c r="F425" s="10" t="s">
        <v>41</v>
      </c>
      <c r="G425" s="10" t="s">
        <v>41</v>
      </c>
      <c r="H425" s="10" t="s">
        <v>42</v>
      </c>
      <c r="I425" s="10">
        <v>18</v>
      </c>
      <c r="J425" s="10" t="s">
        <v>234</v>
      </c>
    </row>
    <row r="426" spans="4:10" ht="15.75" customHeight="1" x14ac:dyDescent="0.2">
      <c r="D426" s="12" t="s">
        <v>493</v>
      </c>
      <c r="E426" s="13">
        <v>1574</v>
      </c>
      <c r="F426" s="10" t="s">
        <v>41</v>
      </c>
      <c r="G426" s="10" t="s">
        <v>41</v>
      </c>
      <c r="H426" s="10" t="s">
        <v>42</v>
      </c>
      <c r="I426" s="10">
        <v>18</v>
      </c>
      <c r="J426" s="10" t="s">
        <v>234</v>
      </c>
    </row>
    <row r="427" spans="4:10" ht="15.75" customHeight="1" x14ac:dyDescent="0.2">
      <c r="D427" s="12" t="s">
        <v>494</v>
      </c>
      <c r="E427" s="13">
        <v>1592</v>
      </c>
      <c r="F427" s="10" t="s">
        <v>41</v>
      </c>
      <c r="G427" s="10" t="s">
        <v>41</v>
      </c>
      <c r="H427" s="10" t="s">
        <v>42</v>
      </c>
      <c r="I427" s="10">
        <v>18</v>
      </c>
      <c r="J427" s="10" t="s">
        <v>234</v>
      </c>
    </row>
    <row r="428" spans="4:10" ht="15.75" customHeight="1" x14ac:dyDescent="0.2">
      <c r="D428" s="12" t="s">
        <v>495</v>
      </c>
      <c r="E428" s="13">
        <v>1598</v>
      </c>
      <c r="F428" s="10" t="s">
        <v>41</v>
      </c>
      <c r="G428" s="10" t="s">
        <v>41</v>
      </c>
      <c r="H428" s="10" t="s">
        <v>42</v>
      </c>
      <c r="I428" s="10">
        <v>18</v>
      </c>
      <c r="J428" s="10" t="s">
        <v>234</v>
      </c>
    </row>
    <row r="429" spans="4:10" ht="15.75" customHeight="1" x14ac:dyDescent="0.2">
      <c r="D429" s="12" t="s">
        <v>496</v>
      </c>
      <c r="E429" s="13">
        <v>1599</v>
      </c>
      <c r="F429" s="10" t="s">
        <v>41</v>
      </c>
      <c r="G429" s="10" t="s">
        <v>41</v>
      </c>
      <c r="H429" s="10" t="s">
        <v>42</v>
      </c>
      <c r="I429" s="10">
        <v>18</v>
      </c>
      <c r="J429" s="10" t="s">
        <v>234</v>
      </c>
    </row>
    <row r="430" spans="4:10" ht="15.75" customHeight="1" x14ac:dyDescent="0.2">
      <c r="D430" s="12" t="s">
        <v>497</v>
      </c>
      <c r="E430" s="13">
        <v>1600</v>
      </c>
      <c r="F430" s="10" t="s">
        <v>41</v>
      </c>
      <c r="G430" s="10" t="s">
        <v>41</v>
      </c>
      <c r="H430" s="10" t="s">
        <v>42</v>
      </c>
      <c r="I430" s="10" t="s">
        <v>498</v>
      </c>
      <c r="J430" s="10" t="s">
        <v>467</v>
      </c>
    </row>
    <row r="431" spans="4:10" ht="15.75" customHeight="1" x14ac:dyDescent="0.2">
      <c r="D431" s="12" t="s">
        <v>499</v>
      </c>
      <c r="E431" s="13">
        <v>1670</v>
      </c>
      <c r="F431" s="10" t="s">
        <v>41</v>
      </c>
      <c r="G431" s="10" t="s">
        <v>41</v>
      </c>
      <c r="H431" s="10" t="s">
        <v>42</v>
      </c>
      <c r="I431" s="10" t="s">
        <v>498</v>
      </c>
      <c r="J431" s="10" t="s">
        <v>467</v>
      </c>
    </row>
    <row r="432" spans="4:10" ht="15.75" customHeight="1" x14ac:dyDescent="0.2">
      <c r="D432" s="12" t="s">
        <v>500</v>
      </c>
      <c r="E432" s="13">
        <v>1694</v>
      </c>
      <c r="F432" s="10" t="s">
        <v>41</v>
      </c>
      <c r="G432" s="10" t="s">
        <v>41</v>
      </c>
      <c r="H432" s="10" t="s">
        <v>42</v>
      </c>
      <c r="I432" s="10">
        <v>18</v>
      </c>
      <c r="J432" s="10" t="s">
        <v>234</v>
      </c>
    </row>
    <row r="433" spans="4:10" ht="15.75" customHeight="1" x14ac:dyDescent="0.2">
      <c r="D433" s="12" t="s">
        <v>501</v>
      </c>
      <c r="E433" s="13">
        <v>1801</v>
      </c>
      <c r="F433" s="10" t="s">
        <v>41</v>
      </c>
      <c r="G433" s="10" t="s">
        <v>41</v>
      </c>
      <c r="H433" s="10" t="s">
        <v>42</v>
      </c>
      <c r="I433" s="10">
        <v>31</v>
      </c>
      <c r="J433" s="10" t="s">
        <v>43</v>
      </c>
    </row>
    <row r="434" spans="4:10" ht="15.75" customHeight="1" x14ac:dyDescent="0.2">
      <c r="D434" s="12" t="s">
        <v>502</v>
      </c>
      <c r="E434" s="13">
        <v>99999</v>
      </c>
      <c r="F434" s="10" t="s">
        <v>41</v>
      </c>
      <c r="G434" s="10" t="s">
        <v>41</v>
      </c>
      <c r="H434" s="10" t="s">
        <v>503</v>
      </c>
      <c r="I434" s="10">
        <v>18</v>
      </c>
      <c r="J434" s="10" t="s">
        <v>234</v>
      </c>
    </row>
    <row r="435" spans="4:10" ht="15.75" customHeight="1" x14ac:dyDescent="0.2">
      <c r="D435" s="12" t="s">
        <v>504</v>
      </c>
      <c r="E435" s="13">
        <v>6501</v>
      </c>
      <c r="F435" s="10" t="s">
        <v>505</v>
      </c>
      <c r="G435" s="10" t="s">
        <v>506</v>
      </c>
      <c r="H435" s="10" t="s">
        <v>42</v>
      </c>
      <c r="I435" s="10">
        <v>18</v>
      </c>
      <c r="J435" s="10" t="s">
        <v>234</v>
      </c>
    </row>
    <row r="436" spans="4:10" ht="15.75" customHeight="1" x14ac:dyDescent="0.2">
      <c r="D436" s="12" t="s">
        <v>507</v>
      </c>
      <c r="E436" s="13">
        <v>7313</v>
      </c>
      <c r="F436" s="10" t="s">
        <v>508</v>
      </c>
      <c r="G436" s="10" t="s">
        <v>506</v>
      </c>
      <c r="H436" s="10" t="s">
        <v>42</v>
      </c>
      <c r="I436" s="10" t="s">
        <v>509</v>
      </c>
      <c r="J436" s="10" t="s">
        <v>510</v>
      </c>
    </row>
    <row r="437" spans="4:10" ht="15.75" customHeight="1" x14ac:dyDescent="0.2">
      <c r="D437" s="12" t="s">
        <v>511</v>
      </c>
      <c r="E437" s="13">
        <v>8129</v>
      </c>
      <c r="F437" s="10" t="s">
        <v>512</v>
      </c>
      <c r="G437" s="10" t="s">
        <v>506</v>
      </c>
      <c r="H437" s="10" t="s">
        <v>42</v>
      </c>
      <c r="I437" s="10">
        <v>130</v>
      </c>
      <c r="J437" s="10" t="s">
        <v>513</v>
      </c>
    </row>
    <row r="438" spans="4:10" ht="15.75" customHeight="1" x14ac:dyDescent="0.2">
      <c r="D438" s="12" t="s">
        <v>514</v>
      </c>
      <c r="E438" s="13">
        <v>6660</v>
      </c>
      <c r="F438" s="10" t="s">
        <v>515</v>
      </c>
      <c r="G438" s="10" t="s">
        <v>506</v>
      </c>
      <c r="H438" s="10" t="s">
        <v>42</v>
      </c>
      <c r="I438" s="10">
        <v>18</v>
      </c>
      <c r="J438" s="10" t="s">
        <v>234</v>
      </c>
    </row>
    <row r="439" spans="4:10" ht="15.75" customHeight="1" x14ac:dyDescent="0.2">
      <c r="D439" s="12" t="s">
        <v>516</v>
      </c>
      <c r="E439" s="13">
        <v>6405</v>
      </c>
      <c r="F439" s="10" t="s">
        <v>517</v>
      </c>
      <c r="G439" s="10" t="s">
        <v>506</v>
      </c>
      <c r="H439" s="10" t="s">
        <v>42</v>
      </c>
      <c r="I439" s="10" t="s">
        <v>509</v>
      </c>
      <c r="J439" s="10" t="s">
        <v>510</v>
      </c>
    </row>
    <row r="440" spans="4:10" ht="15.75" customHeight="1" x14ac:dyDescent="0.2">
      <c r="D440" s="12" t="s">
        <v>518</v>
      </c>
      <c r="E440" s="13">
        <v>1776</v>
      </c>
      <c r="F440" s="10" t="s">
        <v>519</v>
      </c>
      <c r="G440" s="10" t="s">
        <v>506</v>
      </c>
      <c r="H440" s="10" t="s">
        <v>42</v>
      </c>
      <c r="I440" s="10">
        <v>18</v>
      </c>
      <c r="J440" s="10" t="s">
        <v>234</v>
      </c>
    </row>
    <row r="441" spans="4:10" ht="15.75" customHeight="1" x14ac:dyDescent="0.2">
      <c r="D441" s="12" t="s">
        <v>520</v>
      </c>
      <c r="E441" s="13">
        <v>6500</v>
      </c>
      <c r="F441" s="10" t="s">
        <v>521</v>
      </c>
      <c r="G441" s="10" t="s">
        <v>506</v>
      </c>
      <c r="H441" s="10" t="s">
        <v>42</v>
      </c>
      <c r="I441" s="10">
        <v>18</v>
      </c>
      <c r="J441" s="10" t="s">
        <v>234</v>
      </c>
    </row>
    <row r="442" spans="4:10" ht="15.75" customHeight="1" x14ac:dyDescent="0.2">
      <c r="D442" s="12" t="s">
        <v>522</v>
      </c>
      <c r="E442" s="13">
        <v>1901</v>
      </c>
      <c r="F442" s="10" t="s">
        <v>523</v>
      </c>
      <c r="G442" s="10" t="s">
        <v>506</v>
      </c>
      <c r="H442" s="10" t="s">
        <v>42</v>
      </c>
      <c r="I442" s="10">
        <v>31</v>
      </c>
      <c r="J442" s="10" t="s">
        <v>43</v>
      </c>
    </row>
    <row r="443" spans="4:10" ht="15.75" customHeight="1" x14ac:dyDescent="0.2">
      <c r="D443" s="12" t="s">
        <v>524</v>
      </c>
      <c r="E443" s="13">
        <v>1903</v>
      </c>
      <c r="F443" s="10" t="s">
        <v>525</v>
      </c>
      <c r="G443" s="10" t="s">
        <v>506</v>
      </c>
      <c r="H443" s="10" t="s">
        <v>42</v>
      </c>
      <c r="I443" s="10">
        <v>31</v>
      </c>
      <c r="J443" s="10" t="s">
        <v>43</v>
      </c>
    </row>
    <row r="444" spans="4:10" ht="15.75" customHeight="1" x14ac:dyDescent="0.2">
      <c r="D444" s="12" t="s">
        <v>526</v>
      </c>
      <c r="E444" s="13">
        <v>7228</v>
      </c>
      <c r="F444" s="10" t="s">
        <v>527</v>
      </c>
      <c r="G444" s="10" t="s">
        <v>506</v>
      </c>
      <c r="H444" s="10" t="s">
        <v>42</v>
      </c>
      <c r="I444" s="10">
        <v>31</v>
      </c>
      <c r="J444" s="10" t="s">
        <v>43</v>
      </c>
    </row>
    <row r="445" spans="4:10" ht="15.75" customHeight="1" x14ac:dyDescent="0.2">
      <c r="D445" s="12" t="s">
        <v>528</v>
      </c>
      <c r="E445" s="13">
        <v>1641</v>
      </c>
      <c r="F445" s="10" t="s">
        <v>529</v>
      </c>
      <c r="G445" s="10" t="s">
        <v>506</v>
      </c>
      <c r="H445" s="10" t="s">
        <v>42</v>
      </c>
      <c r="I445" s="10" t="s">
        <v>498</v>
      </c>
      <c r="J445" s="10" t="s">
        <v>467</v>
      </c>
    </row>
    <row r="446" spans="4:10" ht="15.75" customHeight="1" x14ac:dyDescent="0.2">
      <c r="D446" s="12" t="s">
        <v>530</v>
      </c>
      <c r="E446" s="13">
        <v>2717</v>
      </c>
      <c r="F446" s="10" t="s">
        <v>531</v>
      </c>
      <c r="G446" s="10" t="s">
        <v>506</v>
      </c>
      <c r="H446" s="10" t="s">
        <v>42</v>
      </c>
      <c r="I446" s="10" t="s">
        <v>498</v>
      </c>
      <c r="J446" s="10" t="s">
        <v>467</v>
      </c>
    </row>
    <row r="447" spans="4:10" ht="15.75" customHeight="1" x14ac:dyDescent="0.2">
      <c r="D447" s="12" t="s">
        <v>532</v>
      </c>
      <c r="E447" s="13">
        <v>6627</v>
      </c>
      <c r="F447" s="10" t="s">
        <v>533</v>
      </c>
      <c r="G447" s="10" t="s">
        <v>506</v>
      </c>
      <c r="H447" s="10" t="s">
        <v>42</v>
      </c>
      <c r="I447" s="10" t="s">
        <v>509</v>
      </c>
      <c r="J447" s="10" t="s">
        <v>510</v>
      </c>
    </row>
    <row r="448" spans="4:10" ht="15.75" customHeight="1" x14ac:dyDescent="0.2">
      <c r="D448" s="12" t="s">
        <v>534</v>
      </c>
      <c r="E448" s="13">
        <v>7513</v>
      </c>
      <c r="F448" s="10" t="s">
        <v>535</v>
      </c>
      <c r="G448" s="10" t="s">
        <v>506</v>
      </c>
      <c r="H448" s="10" t="s">
        <v>42</v>
      </c>
      <c r="I448" s="10" t="s">
        <v>509</v>
      </c>
      <c r="J448" s="10" t="s">
        <v>510</v>
      </c>
    </row>
    <row r="449" spans="4:10" ht="15.75" customHeight="1" x14ac:dyDescent="0.2">
      <c r="D449" s="12" t="s">
        <v>536</v>
      </c>
      <c r="E449" s="13">
        <v>1846</v>
      </c>
      <c r="F449" s="10" t="s">
        <v>537</v>
      </c>
      <c r="G449" s="10" t="s">
        <v>506</v>
      </c>
      <c r="H449" s="10" t="s">
        <v>42</v>
      </c>
      <c r="I449" s="10">
        <v>31</v>
      </c>
      <c r="J449" s="10" t="s">
        <v>43</v>
      </c>
    </row>
    <row r="450" spans="4:10" ht="15.75" customHeight="1" x14ac:dyDescent="0.2">
      <c r="D450" s="12" t="s">
        <v>538</v>
      </c>
      <c r="E450" s="13">
        <v>1802</v>
      </c>
      <c r="F450" s="10" t="s">
        <v>539</v>
      </c>
      <c r="G450" s="10" t="s">
        <v>506</v>
      </c>
      <c r="H450" s="10" t="s">
        <v>42</v>
      </c>
      <c r="I450" s="10">
        <v>31</v>
      </c>
      <c r="J450" s="10" t="s">
        <v>43</v>
      </c>
    </row>
    <row r="451" spans="4:10" ht="15.75" customHeight="1" x14ac:dyDescent="0.2">
      <c r="D451" s="12" t="s">
        <v>540</v>
      </c>
      <c r="E451" s="13">
        <v>8105</v>
      </c>
      <c r="F451" s="10" t="s">
        <v>541</v>
      </c>
      <c r="G451" s="10" t="s">
        <v>506</v>
      </c>
      <c r="H451" s="10" t="s">
        <v>42</v>
      </c>
      <c r="I451" s="10">
        <v>130</v>
      </c>
      <c r="J451" s="10" t="s">
        <v>513</v>
      </c>
    </row>
    <row r="452" spans="4:10" ht="15.75" customHeight="1" x14ac:dyDescent="0.2">
      <c r="D452" s="12" t="s">
        <v>542</v>
      </c>
      <c r="E452" s="13">
        <v>6001</v>
      </c>
      <c r="F452" s="10" t="s">
        <v>543</v>
      </c>
      <c r="G452" s="10" t="s">
        <v>506</v>
      </c>
      <c r="H452" s="10" t="s">
        <v>42</v>
      </c>
      <c r="I452" s="10">
        <v>18</v>
      </c>
      <c r="J452" s="10" t="s">
        <v>234</v>
      </c>
    </row>
    <row r="453" spans="4:10" ht="15.75" customHeight="1" x14ac:dyDescent="0.2">
      <c r="D453" s="12" t="s">
        <v>544</v>
      </c>
      <c r="E453" s="13">
        <v>6634</v>
      </c>
      <c r="F453" s="10" t="s">
        <v>545</v>
      </c>
      <c r="G453" s="10" t="s">
        <v>506</v>
      </c>
      <c r="H453" s="10" t="s">
        <v>42</v>
      </c>
      <c r="I453" s="10">
        <v>18</v>
      </c>
      <c r="J453" s="10" t="s">
        <v>234</v>
      </c>
    </row>
    <row r="454" spans="4:10" ht="15.75" customHeight="1" x14ac:dyDescent="0.2">
      <c r="D454" s="12" t="s">
        <v>546</v>
      </c>
      <c r="E454" s="13">
        <v>8101</v>
      </c>
      <c r="F454" s="10" t="s">
        <v>547</v>
      </c>
      <c r="G454" s="10" t="s">
        <v>506</v>
      </c>
      <c r="H454" s="10" t="s">
        <v>42</v>
      </c>
      <c r="I454" s="10">
        <v>130</v>
      </c>
      <c r="J454" s="10" t="s">
        <v>513</v>
      </c>
    </row>
    <row r="455" spans="4:10" ht="15.75" customHeight="1" x14ac:dyDescent="0.2">
      <c r="D455" s="12" t="s">
        <v>548</v>
      </c>
      <c r="E455" s="13">
        <v>1770</v>
      </c>
      <c r="F455" s="10" t="s">
        <v>549</v>
      </c>
      <c r="G455" s="10" t="s">
        <v>506</v>
      </c>
      <c r="H455" s="10" t="s">
        <v>42</v>
      </c>
      <c r="I455" s="10">
        <v>18</v>
      </c>
      <c r="J455" s="10" t="s">
        <v>234</v>
      </c>
    </row>
    <row r="456" spans="4:10" ht="15.75" customHeight="1" x14ac:dyDescent="0.2">
      <c r="D456" s="12" t="s">
        <v>550</v>
      </c>
      <c r="E456" s="13">
        <v>1864</v>
      </c>
      <c r="F456" s="10" t="s">
        <v>551</v>
      </c>
      <c r="G456" s="10" t="s">
        <v>506</v>
      </c>
      <c r="H456" s="10" t="s">
        <v>42</v>
      </c>
      <c r="I456" s="10">
        <v>31</v>
      </c>
      <c r="J456" s="10" t="s">
        <v>43</v>
      </c>
    </row>
    <row r="457" spans="4:10" ht="15.75" customHeight="1" x14ac:dyDescent="0.2">
      <c r="D457" s="12" t="s">
        <v>552</v>
      </c>
      <c r="E457" s="13">
        <v>1808</v>
      </c>
      <c r="F457" s="10" t="s">
        <v>553</v>
      </c>
      <c r="G457" s="10" t="s">
        <v>506</v>
      </c>
      <c r="H457" s="10" t="s">
        <v>42</v>
      </c>
      <c r="I457" s="10">
        <v>31</v>
      </c>
      <c r="J457" s="10" t="s">
        <v>43</v>
      </c>
    </row>
    <row r="458" spans="4:10" ht="15.75" customHeight="1" x14ac:dyDescent="0.2">
      <c r="D458" s="12" t="s">
        <v>554</v>
      </c>
      <c r="E458" s="13">
        <v>8117</v>
      </c>
      <c r="F458" s="10" t="s">
        <v>555</v>
      </c>
      <c r="G458" s="10" t="s">
        <v>506</v>
      </c>
      <c r="H458" s="10" t="s">
        <v>42</v>
      </c>
      <c r="I458" s="10">
        <v>130</v>
      </c>
      <c r="J458" s="10" t="s">
        <v>513</v>
      </c>
    </row>
    <row r="459" spans="4:10" ht="15.75" customHeight="1" x14ac:dyDescent="0.2">
      <c r="D459" s="12" t="s">
        <v>556</v>
      </c>
      <c r="E459" s="13">
        <v>6533</v>
      </c>
      <c r="F459" s="10" t="s">
        <v>557</v>
      </c>
      <c r="G459" s="10" t="s">
        <v>506</v>
      </c>
      <c r="H459" s="10" t="s">
        <v>42</v>
      </c>
      <c r="I459" s="10">
        <v>31</v>
      </c>
      <c r="J459" s="10" t="s">
        <v>43</v>
      </c>
    </row>
    <row r="460" spans="4:10" ht="15.75" customHeight="1" x14ac:dyDescent="0.2">
      <c r="D460" s="12" t="s">
        <v>558</v>
      </c>
      <c r="E460" s="13">
        <v>7005</v>
      </c>
      <c r="F460" s="10" t="s">
        <v>559</v>
      </c>
      <c r="G460" s="10" t="s">
        <v>506</v>
      </c>
      <c r="H460" s="10" t="s">
        <v>42</v>
      </c>
      <c r="I460" s="10" t="s">
        <v>509</v>
      </c>
      <c r="J460" s="10" t="s">
        <v>510</v>
      </c>
    </row>
    <row r="461" spans="4:10" ht="15.75" customHeight="1" x14ac:dyDescent="0.2">
      <c r="D461" s="12" t="s">
        <v>560</v>
      </c>
      <c r="E461" s="13">
        <v>8136</v>
      </c>
      <c r="F461" s="10" t="s">
        <v>561</v>
      </c>
      <c r="G461" s="10" t="s">
        <v>506</v>
      </c>
      <c r="H461" s="10" t="s">
        <v>42</v>
      </c>
      <c r="I461" s="10">
        <v>130</v>
      </c>
      <c r="J461" s="10" t="s">
        <v>513</v>
      </c>
    </row>
    <row r="462" spans="4:10" ht="15.75" customHeight="1" x14ac:dyDescent="0.2">
      <c r="D462" s="12" t="s">
        <v>562</v>
      </c>
      <c r="E462" s="13">
        <v>7007</v>
      </c>
      <c r="F462" s="10" t="s">
        <v>563</v>
      </c>
      <c r="G462" s="10" t="s">
        <v>506</v>
      </c>
      <c r="H462" s="10" t="s">
        <v>42</v>
      </c>
      <c r="I462" s="10" t="s">
        <v>509</v>
      </c>
      <c r="J462" s="10" t="s">
        <v>510</v>
      </c>
    </row>
    <row r="463" spans="4:10" ht="15.75" customHeight="1" x14ac:dyDescent="0.2">
      <c r="D463" s="12" t="s">
        <v>564</v>
      </c>
      <c r="E463" s="13">
        <v>1846</v>
      </c>
      <c r="F463" s="10" t="s">
        <v>565</v>
      </c>
      <c r="G463" s="10" t="s">
        <v>506</v>
      </c>
      <c r="H463" s="10" t="s">
        <v>42</v>
      </c>
      <c r="I463" s="10">
        <v>31</v>
      </c>
      <c r="J463" s="10" t="s">
        <v>43</v>
      </c>
    </row>
    <row r="464" spans="4:10" ht="15.75" customHeight="1" x14ac:dyDescent="0.2">
      <c r="D464" s="12" t="s">
        <v>566</v>
      </c>
      <c r="E464" s="13">
        <v>2938</v>
      </c>
      <c r="F464" s="10" t="s">
        <v>567</v>
      </c>
      <c r="G464" s="10" t="s">
        <v>506</v>
      </c>
      <c r="H464" s="10" t="s">
        <v>42</v>
      </c>
      <c r="I464" s="10" t="s">
        <v>498</v>
      </c>
      <c r="J464" s="10" t="s">
        <v>467</v>
      </c>
    </row>
    <row r="465" spans="4:10" ht="15.75" customHeight="1" x14ac:dyDescent="0.2">
      <c r="D465" s="12" t="s">
        <v>568</v>
      </c>
      <c r="E465" s="13">
        <v>1986</v>
      </c>
      <c r="F465" s="10" t="s">
        <v>569</v>
      </c>
      <c r="G465" s="10" t="s">
        <v>506</v>
      </c>
      <c r="H465" s="10" t="s">
        <v>42</v>
      </c>
      <c r="I465" s="10">
        <v>31</v>
      </c>
      <c r="J465" s="10" t="s">
        <v>43</v>
      </c>
    </row>
    <row r="466" spans="4:10" ht="15.75" customHeight="1" x14ac:dyDescent="0.2">
      <c r="D466" s="12" t="s">
        <v>570</v>
      </c>
      <c r="E466" s="13">
        <v>1921</v>
      </c>
      <c r="F466" s="10" t="s">
        <v>571</v>
      </c>
      <c r="G466" s="10" t="s">
        <v>506</v>
      </c>
      <c r="H466" s="10" t="s">
        <v>42</v>
      </c>
      <c r="I466" s="10">
        <v>31</v>
      </c>
      <c r="J466" s="10" t="s">
        <v>43</v>
      </c>
    </row>
    <row r="467" spans="4:10" ht="15.75" customHeight="1" x14ac:dyDescent="0.2">
      <c r="D467" s="12" t="s">
        <v>572</v>
      </c>
      <c r="E467" s="13">
        <v>7513</v>
      </c>
      <c r="F467" s="10" t="s">
        <v>573</v>
      </c>
      <c r="G467" s="10" t="s">
        <v>506</v>
      </c>
      <c r="H467" s="10" t="s">
        <v>42</v>
      </c>
      <c r="I467" s="10" t="s">
        <v>509</v>
      </c>
      <c r="J467" s="10" t="s">
        <v>510</v>
      </c>
    </row>
    <row r="468" spans="4:10" ht="15.75" customHeight="1" x14ac:dyDescent="0.2">
      <c r="D468" s="12" t="s">
        <v>574</v>
      </c>
      <c r="E468" s="13">
        <v>6516</v>
      </c>
      <c r="F468" s="10" t="s">
        <v>575</v>
      </c>
      <c r="G468" s="10" t="s">
        <v>506</v>
      </c>
      <c r="H468" s="10" t="s">
        <v>42</v>
      </c>
      <c r="I468" s="10">
        <v>31</v>
      </c>
      <c r="J468" s="10" t="s">
        <v>43</v>
      </c>
    </row>
    <row r="469" spans="4:10" ht="15.75" customHeight="1" x14ac:dyDescent="0.2">
      <c r="D469" s="12" t="s">
        <v>576</v>
      </c>
      <c r="E469" s="13">
        <v>6064</v>
      </c>
      <c r="F469" s="10" t="s">
        <v>577</v>
      </c>
      <c r="G469" s="10" t="s">
        <v>506</v>
      </c>
      <c r="H469" s="10" t="s">
        <v>42</v>
      </c>
      <c r="I469" s="10">
        <v>18</v>
      </c>
      <c r="J469" s="10" t="s">
        <v>234</v>
      </c>
    </row>
    <row r="470" spans="4:10" ht="15.75" customHeight="1" x14ac:dyDescent="0.2">
      <c r="D470" s="12" t="s">
        <v>578</v>
      </c>
      <c r="E470" s="13">
        <v>6237</v>
      </c>
      <c r="F470" s="10" t="s">
        <v>579</v>
      </c>
      <c r="G470" s="10" t="s">
        <v>506</v>
      </c>
      <c r="H470" s="10" t="s">
        <v>42</v>
      </c>
      <c r="I470" s="10" t="s">
        <v>509</v>
      </c>
      <c r="J470" s="10" t="s">
        <v>510</v>
      </c>
    </row>
    <row r="471" spans="4:10" ht="15.75" customHeight="1" x14ac:dyDescent="0.2">
      <c r="D471" s="12" t="s">
        <v>580</v>
      </c>
      <c r="E471" s="13">
        <v>6555</v>
      </c>
      <c r="F471" s="10" t="s">
        <v>581</v>
      </c>
      <c r="G471" s="10" t="s">
        <v>506</v>
      </c>
      <c r="H471" s="10" t="s">
        <v>42</v>
      </c>
      <c r="I471" s="10" t="s">
        <v>509</v>
      </c>
      <c r="J471" s="10" t="s">
        <v>510</v>
      </c>
    </row>
    <row r="472" spans="4:10" ht="15.75" customHeight="1" x14ac:dyDescent="0.2">
      <c r="D472" s="12" t="s">
        <v>582</v>
      </c>
      <c r="E472" s="13">
        <v>6621</v>
      </c>
      <c r="F472" s="10" t="s">
        <v>583</v>
      </c>
      <c r="G472" s="10" t="s">
        <v>506</v>
      </c>
      <c r="H472" s="10" t="s">
        <v>42</v>
      </c>
      <c r="I472" s="10">
        <v>18</v>
      </c>
      <c r="J472" s="10" t="s">
        <v>234</v>
      </c>
    </row>
    <row r="473" spans="4:10" ht="15.75" customHeight="1" x14ac:dyDescent="0.2">
      <c r="D473" s="12" t="s">
        <v>584</v>
      </c>
      <c r="E473" s="13">
        <v>7243</v>
      </c>
      <c r="F473" s="10" t="s">
        <v>585</v>
      </c>
      <c r="G473" s="10" t="s">
        <v>506</v>
      </c>
      <c r="H473" s="10" t="s">
        <v>42</v>
      </c>
      <c r="I473" s="10">
        <v>31</v>
      </c>
      <c r="J473" s="10" t="s">
        <v>43</v>
      </c>
    </row>
    <row r="474" spans="4:10" ht="15.75" customHeight="1" x14ac:dyDescent="0.2">
      <c r="D474" s="12" t="s">
        <v>586</v>
      </c>
      <c r="E474" s="13">
        <v>8158</v>
      </c>
      <c r="F474" s="10" t="s">
        <v>587</v>
      </c>
      <c r="G474" s="10" t="s">
        <v>506</v>
      </c>
      <c r="H474" s="10" t="s">
        <v>42</v>
      </c>
      <c r="I474" s="10" t="s">
        <v>509</v>
      </c>
      <c r="J474" s="10" t="s">
        <v>510</v>
      </c>
    </row>
    <row r="475" spans="4:10" ht="15.75" customHeight="1" x14ac:dyDescent="0.2">
      <c r="D475" s="12" t="s">
        <v>588</v>
      </c>
      <c r="E475" s="13">
        <v>1909</v>
      </c>
      <c r="F475" s="10" t="s">
        <v>589</v>
      </c>
      <c r="G475" s="10" t="s">
        <v>506</v>
      </c>
      <c r="H475" s="10" t="s">
        <v>42</v>
      </c>
      <c r="I475" s="10">
        <v>31</v>
      </c>
      <c r="J475" s="10" t="s">
        <v>43</v>
      </c>
    </row>
    <row r="476" spans="4:10" ht="15.75" customHeight="1" x14ac:dyDescent="0.2">
      <c r="D476" s="12" t="s">
        <v>590</v>
      </c>
      <c r="E476" s="13">
        <v>6443</v>
      </c>
      <c r="F476" s="10" t="s">
        <v>591</v>
      </c>
      <c r="G476" s="10" t="s">
        <v>506</v>
      </c>
      <c r="H476" s="10" t="s">
        <v>42</v>
      </c>
      <c r="I476" s="10" t="s">
        <v>509</v>
      </c>
      <c r="J476" s="10" t="s">
        <v>510</v>
      </c>
    </row>
    <row r="477" spans="4:10" ht="15.75" customHeight="1" x14ac:dyDescent="0.2">
      <c r="D477" s="12" t="s">
        <v>592</v>
      </c>
      <c r="E477" s="13">
        <v>6643</v>
      </c>
      <c r="F477" s="10" t="s">
        <v>593</v>
      </c>
      <c r="G477" s="10" t="s">
        <v>506</v>
      </c>
      <c r="H477" s="10" t="s">
        <v>42</v>
      </c>
      <c r="I477" s="10">
        <v>18</v>
      </c>
      <c r="J477" s="10" t="s">
        <v>234</v>
      </c>
    </row>
    <row r="478" spans="4:10" ht="15.75" customHeight="1" x14ac:dyDescent="0.2">
      <c r="D478" s="12" t="s">
        <v>594</v>
      </c>
      <c r="E478" s="13">
        <v>6557</v>
      </c>
      <c r="F478" s="10" t="s">
        <v>595</v>
      </c>
      <c r="G478" s="10" t="s">
        <v>506</v>
      </c>
      <c r="H478" s="10" t="s">
        <v>42</v>
      </c>
      <c r="I478" s="10" t="s">
        <v>509</v>
      </c>
      <c r="J478" s="10" t="s">
        <v>510</v>
      </c>
    </row>
    <row r="479" spans="4:10" ht="15.75" customHeight="1" x14ac:dyDescent="0.2">
      <c r="D479" s="12" t="s">
        <v>596</v>
      </c>
      <c r="E479" s="13">
        <v>6075</v>
      </c>
      <c r="F479" s="10" t="s">
        <v>597</v>
      </c>
      <c r="G479" s="10" t="s">
        <v>506</v>
      </c>
      <c r="H479" s="10" t="s">
        <v>42</v>
      </c>
      <c r="I479" s="10">
        <v>18</v>
      </c>
      <c r="J479" s="10" t="s">
        <v>234</v>
      </c>
    </row>
    <row r="480" spans="4:10" ht="15.75" customHeight="1" x14ac:dyDescent="0.2">
      <c r="D480" s="12" t="s">
        <v>598</v>
      </c>
      <c r="E480" s="13">
        <v>7301</v>
      </c>
      <c r="F480" s="10" t="s">
        <v>599</v>
      </c>
      <c r="G480" s="10" t="s">
        <v>506</v>
      </c>
      <c r="H480" s="10" t="s">
        <v>42</v>
      </c>
      <c r="I480" s="10" t="s">
        <v>509</v>
      </c>
      <c r="J480" s="10" t="s">
        <v>510</v>
      </c>
    </row>
    <row r="481" spans="4:10" ht="15.75" customHeight="1" x14ac:dyDescent="0.2">
      <c r="D481" s="12" t="s">
        <v>600</v>
      </c>
      <c r="E481" s="13">
        <v>2740</v>
      </c>
      <c r="F481" s="10" t="s">
        <v>601</v>
      </c>
      <c r="G481" s="10" t="s">
        <v>506</v>
      </c>
      <c r="H481" s="10" t="s">
        <v>42</v>
      </c>
      <c r="I481" s="10" t="s">
        <v>498</v>
      </c>
      <c r="J481" s="10" t="s">
        <v>467</v>
      </c>
    </row>
    <row r="482" spans="4:10" ht="15.75" customHeight="1" x14ac:dyDescent="0.2">
      <c r="D482" s="12" t="s">
        <v>602</v>
      </c>
      <c r="E482" s="13">
        <v>6007</v>
      </c>
      <c r="F482" s="10" t="s">
        <v>603</v>
      </c>
      <c r="G482" s="10" t="s">
        <v>506</v>
      </c>
      <c r="H482" s="10" t="s">
        <v>42</v>
      </c>
      <c r="I482" s="10">
        <v>18</v>
      </c>
      <c r="J482" s="10" t="s">
        <v>234</v>
      </c>
    </row>
    <row r="483" spans="4:10" ht="15.75" customHeight="1" x14ac:dyDescent="0.2">
      <c r="D483" s="12" t="s">
        <v>604</v>
      </c>
      <c r="E483" s="13">
        <v>8172</v>
      </c>
      <c r="F483" s="10" t="s">
        <v>605</v>
      </c>
      <c r="G483" s="10" t="s">
        <v>506</v>
      </c>
      <c r="H483" s="10" t="s">
        <v>42</v>
      </c>
      <c r="I483" s="10" t="s">
        <v>509</v>
      </c>
      <c r="J483" s="10" t="s">
        <v>510</v>
      </c>
    </row>
    <row r="484" spans="4:10" ht="15.75" customHeight="1" x14ac:dyDescent="0.2">
      <c r="D484" s="12" t="s">
        <v>606</v>
      </c>
      <c r="E484" s="13">
        <v>2743</v>
      </c>
      <c r="F484" s="10" t="s">
        <v>607</v>
      </c>
      <c r="G484" s="10" t="s">
        <v>506</v>
      </c>
      <c r="H484" s="10" t="s">
        <v>42</v>
      </c>
      <c r="I484" s="10" t="s">
        <v>498</v>
      </c>
      <c r="J484" s="10" t="s">
        <v>467</v>
      </c>
    </row>
    <row r="485" spans="4:10" ht="15.75" customHeight="1" x14ac:dyDescent="0.2">
      <c r="D485" s="12" t="s">
        <v>608</v>
      </c>
      <c r="E485" s="13">
        <v>7301</v>
      </c>
      <c r="F485" s="10" t="s">
        <v>609</v>
      </c>
      <c r="G485" s="10" t="s">
        <v>506</v>
      </c>
      <c r="H485" s="10" t="s">
        <v>42</v>
      </c>
      <c r="I485" s="10" t="s">
        <v>509</v>
      </c>
      <c r="J485" s="10" t="s">
        <v>510</v>
      </c>
    </row>
    <row r="486" spans="4:10" ht="15.75" customHeight="1" x14ac:dyDescent="0.2">
      <c r="D486" s="12" t="s">
        <v>610</v>
      </c>
      <c r="E486" s="13">
        <v>6437</v>
      </c>
      <c r="F486" s="10" t="s">
        <v>611</v>
      </c>
      <c r="G486" s="10" t="s">
        <v>506</v>
      </c>
      <c r="H486" s="10" t="s">
        <v>42</v>
      </c>
      <c r="I486" s="10" t="s">
        <v>509</v>
      </c>
      <c r="J486" s="10" t="s">
        <v>510</v>
      </c>
    </row>
    <row r="487" spans="4:10" ht="15.75" customHeight="1" x14ac:dyDescent="0.2">
      <c r="D487" s="12" t="s">
        <v>612</v>
      </c>
      <c r="E487" s="13">
        <v>6433</v>
      </c>
      <c r="F487" s="10" t="s">
        <v>613</v>
      </c>
      <c r="G487" s="10" t="s">
        <v>506</v>
      </c>
      <c r="H487" s="10" t="s">
        <v>42</v>
      </c>
      <c r="I487" s="10" t="s">
        <v>509</v>
      </c>
      <c r="J487" s="10" t="s">
        <v>510</v>
      </c>
    </row>
    <row r="488" spans="4:10" ht="15.75" customHeight="1" x14ac:dyDescent="0.2">
      <c r="D488" s="12" t="s">
        <v>614</v>
      </c>
      <c r="E488" s="13">
        <v>6640</v>
      </c>
      <c r="F488" s="10" t="s">
        <v>615</v>
      </c>
      <c r="G488" s="10" t="s">
        <v>506</v>
      </c>
      <c r="H488" s="10" t="s">
        <v>42</v>
      </c>
      <c r="I488" s="10">
        <v>18</v>
      </c>
      <c r="J488" s="10" t="s">
        <v>234</v>
      </c>
    </row>
    <row r="489" spans="4:10" ht="15.75" customHeight="1" x14ac:dyDescent="0.2">
      <c r="D489" s="12" t="s">
        <v>616</v>
      </c>
      <c r="E489" s="13">
        <v>6003</v>
      </c>
      <c r="F489" s="10" t="s">
        <v>617</v>
      </c>
      <c r="G489" s="10" t="s">
        <v>506</v>
      </c>
      <c r="H489" s="10" t="s">
        <v>42</v>
      </c>
      <c r="I489" s="10">
        <v>18</v>
      </c>
      <c r="J489" s="10" t="s">
        <v>234</v>
      </c>
    </row>
    <row r="490" spans="4:10" ht="15.75" customHeight="1" x14ac:dyDescent="0.2">
      <c r="D490" s="12" t="s">
        <v>618</v>
      </c>
      <c r="E490" s="13">
        <v>1870</v>
      </c>
      <c r="F490" s="10" t="s">
        <v>619</v>
      </c>
      <c r="G490" s="10" t="s">
        <v>506</v>
      </c>
      <c r="H490" s="10" t="s">
        <v>42</v>
      </c>
      <c r="I490" s="10">
        <v>31</v>
      </c>
      <c r="J490" s="10" t="s">
        <v>43</v>
      </c>
    </row>
    <row r="491" spans="4:10" ht="15.75" customHeight="1" x14ac:dyDescent="0.2">
      <c r="D491" s="12" t="s">
        <v>620</v>
      </c>
      <c r="E491" s="13">
        <v>8183</v>
      </c>
      <c r="F491" s="10" t="s">
        <v>621</v>
      </c>
      <c r="G491" s="10" t="s">
        <v>506</v>
      </c>
      <c r="H491" s="10" t="s">
        <v>42</v>
      </c>
      <c r="I491" s="10" t="s">
        <v>509</v>
      </c>
      <c r="J491" s="10" t="s">
        <v>510</v>
      </c>
    </row>
    <row r="492" spans="4:10" ht="15.75" customHeight="1" x14ac:dyDescent="0.2">
      <c r="D492" s="12" t="s">
        <v>622</v>
      </c>
      <c r="E492" s="13">
        <v>7150</v>
      </c>
      <c r="F492" s="10" t="s">
        <v>623</v>
      </c>
      <c r="G492" s="10" t="s">
        <v>506</v>
      </c>
      <c r="H492" s="10" t="s">
        <v>42</v>
      </c>
      <c r="I492" s="10" t="s">
        <v>509</v>
      </c>
      <c r="J492" s="10" t="s">
        <v>510</v>
      </c>
    </row>
    <row r="493" spans="4:10" ht="15.75" customHeight="1" x14ac:dyDescent="0.2">
      <c r="D493" s="12" t="s">
        <v>624</v>
      </c>
      <c r="E493" s="13">
        <v>7151</v>
      </c>
      <c r="F493" s="10" t="s">
        <v>623</v>
      </c>
      <c r="G493" s="10" t="s">
        <v>506</v>
      </c>
      <c r="H493" s="10" t="s">
        <v>42</v>
      </c>
      <c r="I493" s="10" t="s">
        <v>509</v>
      </c>
      <c r="J493" s="10" t="s">
        <v>510</v>
      </c>
    </row>
    <row r="494" spans="4:10" ht="15.75" customHeight="1" x14ac:dyDescent="0.2">
      <c r="D494" s="12" t="s">
        <v>625</v>
      </c>
      <c r="E494" s="13">
        <v>8181</v>
      </c>
      <c r="F494" s="10" t="s">
        <v>626</v>
      </c>
      <c r="G494" s="10" t="s">
        <v>506</v>
      </c>
      <c r="H494" s="10" t="s">
        <v>42</v>
      </c>
      <c r="I494" s="10" t="s">
        <v>509</v>
      </c>
      <c r="J494" s="10" t="s">
        <v>510</v>
      </c>
    </row>
    <row r="495" spans="4:10" ht="15.75" customHeight="1" x14ac:dyDescent="0.2">
      <c r="D495" s="12" t="s">
        <v>627</v>
      </c>
      <c r="E495" s="13">
        <v>7300</v>
      </c>
      <c r="F495" s="10" t="s">
        <v>628</v>
      </c>
      <c r="G495" s="10" t="s">
        <v>506</v>
      </c>
      <c r="H495" s="10" t="s">
        <v>42</v>
      </c>
      <c r="I495" s="10" t="s">
        <v>509</v>
      </c>
      <c r="J495" s="10" t="s">
        <v>510</v>
      </c>
    </row>
    <row r="496" spans="4:10" ht="15.75" customHeight="1" x14ac:dyDescent="0.2">
      <c r="D496" s="12" t="s">
        <v>629</v>
      </c>
      <c r="E496" s="13">
        <v>6516</v>
      </c>
      <c r="F496" s="10" t="s">
        <v>630</v>
      </c>
      <c r="G496" s="10" t="s">
        <v>506</v>
      </c>
      <c r="H496" s="10" t="s">
        <v>42</v>
      </c>
      <c r="I496" s="10">
        <v>31</v>
      </c>
      <c r="J496" s="10" t="s">
        <v>43</v>
      </c>
    </row>
    <row r="497" spans="4:10" ht="15.75" customHeight="1" x14ac:dyDescent="0.2">
      <c r="D497" s="12" t="s">
        <v>631</v>
      </c>
      <c r="E497" s="13">
        <v>8000</v>
      </c>
      <c r="F497" s="10" t="s">
        <v>632</v>
      </c>
      <c r="G497" s="10" t="s">
        <v>506</v>
      </c>
      <c r="H497" s="10" t="s">
        <v>42</v>
      </c>
      <c r="I497" s="10">
        <v>130</v>
      </c>
      <c r="J497" s="10" t="s">
        <v>513</v>
      </c>
    </row>
    <row r="498" spans="4:10" ht="15.75" customHeight="1" x14ac:dyDescent="0.2">
      <c r="D498" s="12" t="s">
        <v>633</v>
      </c>
      <c r="E498" s="13">
        <v>6013</v>
      </c>
      <c r="F498" s="10" t="s">
        <v>634</v>
      </c>
      <c r="G498" s="10" t="s">
        <v>506</v>
      </c>
      <c r="H498" s="10" t="s">
        <v>42</v>
      </c>
      <c r="I498" s="10" t="s">
        <v>498</v>
      </c>
      <c r="J498" s="10" t="s">
        <v>467</v>
      </c>
    </row>
    <row r="499" spans="4:10" ht="15.75" customHeight="1" x14ac:dyDescent="0.2">
      <c r="D499" s="12" t="s">
        <v>635</v>
      </c>
      <c r="E499" s="13">
        <v>8115</v>
      </c>
      <c r="F499" s="10" t="s">
        <v>636</v>
      </c>
      <c r="G499" s="10" t="s">
        <v>506</v>
      </c>
      <c r="H499" s="10" t="s">
        <v>42</v>
      </c>
      <c r="I499" s="10">
        <v>130</v>
      </c>
      <c r="J499" s="10" t="s">
        <v>513</v>
      </c>
    </row>
    <row r="500" spans="4:10" ht="15.75" customHeight="1" x14ac:dyDescent="0.2">
      <c r="D500" s="12" t="s">
        <v>637</v>
      </c>
      <c r="E500" s="13">
        <v>7620</v>
      </c>
      <c r="F500" s="10" t="s">
        <v>638</v>
      </c>
      <c r="G500" s="10" t="s">
        <v>506</v>
      </c>
      <c r="H500" s="10" t="s">
        <v>42</v>
      </c>
      <c r="I500" s="10" t="s">
        <v>509</v>
      </c>
      <c r="J500" s="10" t="s">
        <v>510</v>
      </c>
    </row>
    <row r="501" spans="4:10" ht="15.75" customHeight="1" x14ac:dyDescent="0.2">
      <c r="D501" s="12" t="s">
        <v>639</v>
      </c>
      <c r="E501" s="13">
        <v>6244</v>
      </c>
      <c r="F501" s="10" t="s">
        <v>640</v>
      </c>
      <c r="G501" s="10" t="s">
        <v>506</v>
      </c>
      <c r="H501" s="10" t="s">
        <v>42</v>
      </c>
      <c r="I501" s="10" t="s">
        <v>509</v>
      </c>
      <c r="J501" s="10" t="s">
        <v>510</v>
      </c>
    </row>
    <row r="502" spans="4:10" ht="15.75" customHeight="1" x14ac:dyDescent="0.2">
      <c r="D502" s="12" t="s">
        <v>641</v>
      </c>
      <c r="E502" s="13">
        <v>1820</v>
      </c>
      <c r="F502" s="10" t="s">
        <v>642</v>
      </c>
      <c r="G502" s="10" t="s">
        <v>506</v>
      </c>
      <c r="H502" s="10" t="s">
        <v>42</v>
      </c>
      <c r="I502" s="10">
        <v>31</v>
      </c>
      <c r="J502" s="10" t="s">
        <v>43</v>
      </c>
    </row>
    <row r="503" spans="4:10" ht="15.75" customHeight="1" x14ac:dyDescent="0.2">
      <c r="D503" s="12" t="s">
        <v>643</v>
      </c>
      <c r="E503" s="13">
        <v>1828</v>
      </c>
      <c r="F503" s="10" t="s">
        <v>642</v>
      </c>
      <c r="G503" s="10" t="s">
        <v>506</v>
      </c>
      <c r="H503" s="10" t="s">
        <v>42</v>
      </c>
      <c r="I503" s="10">
        <v>31</v>
      </c>
      <c r="J503" s="10" t="s">
        <v>43</v>
      </c>
    </row>
    <row r="504" spans="4:10" ht="15.75" customHeight="1" x14ac:dyDescent="0.2">
      <c r="D504" s="12" t="s">
        <v>644</v>
      </c>
      <c r="E504" s="13">
        <v>2942</v>
      </c>
      <c r="F504" s="10" t="s">
        <v>645</v>
      </c>
      <c r="G504" s="10" t="s">
        <v>506</v>
      </c>
      <c r="H504" s="10" t="s">
        <v>42</v>
      </c>
      <c r="I504" s="10" t="s">
        <v>498</v>
      </c>
      <c r="J504" s="10" t="s">
        <v>467</v>
      </c>
    </row>
    <row r="505" spans="4:10" ht="15.75" customHeight="1" x14ac:dyDescent="0.2">
      <c r="D505" s="12" t="s">
        <v>646</v>
      </c>
      <c r="E505" s="13">
        <v>7005</v>
      </c>
      <c r="F505" s="10" t="s">
        <v>647</v>
      </c>
      <c r="G505" s="10" t="s">
        <v>506</v>
      </c>
      <c r="H505" s="10" t="s">
        <v>42</v>
      </c>
      <c r="I505" s="10" t="s">
        <v>509</v>
      </c>
      <c r="J505" s="10" t="s">
        <v>510</v>
      </c>
    </row>
    <row r="506" spans="4:10" ht="15.75" customHeight="1" x14ac:dyDescent="0.2">
      <c r="D506" s="12" t="s">
        <v>648</v>
      </c>
      <c r="E506" s="13">
        <v>2914</v>
      </c>
      <c r="F506" s="10" t="s">
        <v>649</v>
      </c>
      <c r="G506" s="10" t="s">
        <v>506</v>
      </c>
      <c r="H506" s="10" t="s">
        <v>42</v>
      </c>
      <c r="I506" s="10" t="s">
        <v>498</v>
      </c>
      <c r="J506" s="10" t="s">
        <v>467</v>
      </c>
    </row>
    <row r="507" spans="4:10" ht="15.75" customHeight="1" x14ac:dyDescent="0.2">
      <c r="D507" s="12" t="s">
        <v>650</v>
      </c>
      <c r="E507" s="13">
        <v>1708</v>
      </c>
      <c r="F507" s="10" t="s">
        <v>651</v>
      </c>
      <c r="G507" s="10" t="s">
        <v>506</v>
      </c>
      <c r="H507" s="10" t="s">
        <v>42</v>
      </c>
      <c r="I507" s="10">
        <v>18</v>
      </c>
      <c r="J507" s="10" t="s">
        <v>234</v>
      </c>
    </row>
    <row r="508" spans="4:10" ht="15.75" customHeight="1" x14ac:dyDescent="0.2">
      <c r="D508" s="12" t="s">
        <v>652</v>
      </c>
      <c r="E508" s="13">
        <v>1846</v>
      </c>
      <c r="F508" s="10" t="s">
        <v>653</v>
      </c>
      <c r="G508" s="10" t="s">
        <v>506</v>
      </c>
      <c r="H508" s="10" t="s">
        <v>42</v>
      </c>
      <c r="I508" s="10">
        <v>31</v>
      </c>
      <c r="J508" s="10" t="s">
        <v>43</v>
      </c>
    </row>
    <row r="509" spans="4:10" ht="15.75" customHeight="1" x14ac:dyDescent="0.2">
      <c r="D509" s="12" t="s">
        <v>654</v>
      </c>
      <c r="E509" s="13">
        <v>1919</v>
      </c>
      <c r="F509" s="10" t="s">
        <v>655</v>
      </c>
      <c r="G509" s="10" t="s">
        <v>506</v>
      </c>
      <c r="H509" s="10" t="s">
        <v>42</v>
      </c>
      <c r="I509" s="10">
        <v>31</v>
      </c>
      <c r="J509" s="10" t="s">
        <v>43</v>
      </c>
    </row>
    <row r="510" spans="4:10" ht="15.75" customHeight="1" x14ac:dyDescent="0.2">
      <c r="D510" s="12" t="s">
        <v>656</v>
      </c>
      <c r="E510" s="13">
        <v>7601</v>
      </c>
      <c r="F510" s="10" t="s">
        <v>657</v>
      </c>
      <c r="G510" s="10" t="s">
        <v>506</v>
      </c>
      <c r="H510" s="10" t="s">
        <v>42</v>
      </c>
      <c r="I510" s="10" t="s">
        <v>509</v>
      </c>
      <c r="J510" s="10" t="s">
        <v>510</v>
      </c>
    </row>
    <row r="511" spans="4:10" ht="15.75" customHeight="1" x14ac:dyDescent="0.2">
      <c r="D511" s="12" t="s">
        <v>658</v>
      </c>
      <c r="E511" s="13">
        <v>8113</v>
      </c>
      <c r="F511" s="10" t="s">
        <v>659</v>
      </c>
      <c r="G511" s="10" t="s">
        <v>506</v>
      </c>
      <c r="H511" s="10" t="s">
        <v>42</v>
      </c>
      <c r="I511" s="10">
        <v>130</v>
      </c>
      <c r="J511" s="10" t="s">
        <v>513</v>
      </c>
    </row>
    <row r="512" spans="4:10" ht="15.75" customHeight="1" x14ac:dyDescent="0.2">
      <c r="D512" s="12" t="s">
        <v>660</v>
      </c>
      <c r="E512" s="13">
        <v>6643</v>
      </c>
      <c r="F512" s="10" t="s">
        <v>661</v>
      </c>
      <c r="G512" s="10" t="s">
        <v>506</v>
      </c>
      <c r="H512" s="10" t="s">
        <v>42</v>
      </c>
      <c r="I512" s="10">
        <v>18</v>
      </c>
      <c r="J512" s="10" t="s">
        <v>234</v>
      </c>
    </row>
    <row r="513" spans="4:10" ht="15.75" customHeight="1" x14ac:dyDescent="0.2">
      <c r="D513" s="12" t="s">
        <v>662</v>
      </c>
      <c r="E513" s="13">
        <v>6068</v>
      </c>
      <c r="F513" s="10" t="s">
        <v>663</v>
      </c>
      <c r="G513" s="10" t="s">
        <v>506</v>
      </c>
      <c r="H513" s="10" t="s">
        <v>42</v>
      </c>
      <c r="I513" s="10">
        <v>18</v>
      </c>
      <c r="J513" s="10" t="s">
        <v>234</v>
      </c>
    </row>
    <row r="514" spans="4:10" ht="15.75" customHeight="1" x14ac:dyDescent="0.2">
      <c r="D514" s="12" t="s">
        <v>664</v>
      </c>
      <c r="E514" s="13">
        <v>6078</v>
      </c>
      <c r="F514" s="10" t="s">
        <v>663</v>
      </c>
      <c r="G514" s="10" t="s">
        <v>506</v>
      </c>
      <c r="H514" s="10" t="s">
        <v>42</v>
      </c>
      <c r="I514" s="10" t="s">
        <v>509</v>
      </c>
      <c r="J514" s="10" t="s">
        <v>510</v>
      </c>
    </row>
    <row r="515" spans="4:10" ht="15.75" customHeight="1" x14ac:dyDescent="0.2">
      <c r="D515" s="12" t="s">
        <v>665</v>
      </c>
      <c r="E515" s="13">
        <v>1643</v>
      </c>
      <c r="F515" s="10" t="s">
        <v>666</v>
      </c>
      <c r="G515" s="10" t="s">
        <v>506</v>
      </c>
      <c r="H515" s="10" t="s">
        <v>42</v>
      </c>
      <c r="I515" s="10" t="s">
        <v>498</v>
      </c>
      <c r="J515" s="10" t="s">
        <v>467</v>
      </c>
    </row>
    <row r="516" spans="4:10" ht="15.75" customHeight="1" x14ac:dyDescent="0.2">
      <c r="D516" s="12" t="s">
        <v>667</v>
      </c>
      <c r="E516" s="13">
        <v>1661</v>
      </c>
      <c r="F516" s="10" t="s">
        <v>668</v>
      </c>
      <c r="G516" s="10" t="s">
        <v>506</v>
      </c>
      <c r="H516" s="10" t="s">
        <v>42</v>
      </c>
      <c r="I516" s="10">
        <v>18</v>
      </c>
      <c r="J516" s="10" t="s">
        <v>234</v>
      </c>
    </row>
    <row r="517" spans="4:10" ht="15.75" customHeight="1" x14ac:dyDescent="0.2">
      <c r="D517" s="12" t="s">
        <v>669</v>
      </c>
      <c r="E517" s="13">
        <v>6535</v>
      </c>
      <c r="F517" s="10" t="s">
        <v>670</v>
      </c>
      <c r="G517" s="10" t="s">
        <v>506</v>
      </c>
      <c r="H517" s="10" t="s">
        <v>42</v>
      </c>
      <c r="I517" s="10">
        <v>31</v>
      </c>
      <c r="J517" s="10" t="s">
        <v>43</v>
      </c>
    </row>
    <row r="518" spans="4:10" ht="15.75" customHeight="1" x14ac:dyDescent="0.2">
      <c r="D518" s="12" t="s">
        <v>671</v>
      </c>
      <c r="E518" s="13">
        <v>1621</v>
      </c>
      <c r="F518" s="10" t="s">
        <v>672</v>
      </c>
      <c r="G518" s="10" t="s">
        <v>506</v>
      </c>
      <c r="H518" s="10" t="s">
        <v>42</v>
      </c>
      <c r="I518" s="10" t="s">
        <v>498</v>
      </c>
      <c r="J518" s="10" t="s">
        <v>467</v>
      </c>
    </row>
    <row r="519" spans="4:10" ht="15.75" customHeight="1" x14ac:dyDescent="0.2">
      <c r="D519" s="12" t="s">
        <v>673</v>
      </c>
      <c r="E519" s="13">
        <v>6632</v>
      </c>
      <c r="F519" s="10" t="s">
        <v>674</v>
      </c>
      <c r="G519" s="10" t="s">
        <v>506</v>
      </c>
      <c r="H519" s="10" t="s">
        <v>42</v>
      </c>
      <c r="I519" s="10" t="s">
        <v>509</v>
      </c>
      <c r="J519" s="10" t="s">
        <v>510</v>
      </c>
    </row>
    <row r="520" spans="4:10" ht="15.75" customHeight="1" x14ac:dyDescent="0.2">
      <c r="D520" s="12" t="s">
        <v>675</v>
      </c>
      <c r="E520" s="13">
        <v>7020</v>
      </c>
      <c r="F520" s="10" t="s">
        <v>676</v>
      </c>
      <c r="G520" s="10" t="s">
        <v>506</v>
      </c>
      <c r="H520" s="10" t="s">
        <v>42</v>
      </c>
      <c r="I520" s="10" t="s">
        <v>509</v>
      </c>
      <c r="J520" s="10" t="s">
        <v>510</v>
      </c>
    </row>
    <row r="521" spans="4:10" ht="15.75" customHeight="1" x14ac:dyDescent="0.2">
      <c r="D521" s="12" t="s">
        <v>677</v>
      </c>
      <c r="E521" s="13">
        <v>1884</v>
      </c>
      <c r="F521" s="10" t="s">
        <v>678</v>
      </c>
      <c r="G521" s="10" t="s">
        <v>506</v>
      </c>
      <c r="H521" s="10" t="s">
        <v>42</v>
      </c>
      <c r="I521" s="10">
        <v>31</v>
      </c>
      <c r="J521" s="10" t="s">
        <v>43</v>
      </c>
    </row>
    <row r="522" spans="4:10" ht="15.75" customHeight="1" x14ac:dyDescent="0.2">
      <c r="D522" s="12" t="s">
        <v>679</v>
      </c>
      <c r="E522" s="13">
        <v>5957</v>
      </c>
      <c r="F522" s="10" t="s">
        <v>678</v>
      </c>
      <c r="G522" s="10" t="s">
        <v>506</v>
      </c>
      <c r="H522" s="10" t="s">
        <v>42</v>
      </c>
      <c r="I522" s="10">
        <v>31</v>
      </c>
      <c r="J522" s="10" t="s">
        <v>43</v>
      </c>
    </row>
    <row r="523" spans="4:10" ht="15.75" customHeight="1" x14ac:dyDescent="0.2">
      <c r="D523" s="12" t="s">
        <v>680</v>
      </c>
      <c r="E523" s="13">
        <v>1884</v>
      </c>
      <c r="F523" s="10" t="s">
        <v>681</v>
      </c>
      <c r="G523" s="10" t="s">
        <v>506</v>
      </c>
      <c r="H523" s="10" t="s">
        <v>42</v>
      </c>
      <c r="I523" s="10">
        <v>31</v>
      </c>
      <c r="J523" s="10" t="s">
        <v>43</v>
      </c>
    </row>
    <row r="524" spans="4:10" ht="15.75" customHeight="1" x14ac:dyDescent="0.2">
      <c r="D524" s="12" t="s">
        <v>682</v>
      </c>
      <c r="E524" s="13">
        <v>1923</v>
      </c>
      <c r="F524" s="10" t="s">
        <v>683</v>
      </c>
      <c r="G524" s="10" t="s">
        <v>506</v>
      </c>
      <c r="H524" s="10" t="s">
        <v>42</v>
      </c>
      <c r="I524" s="10">
        <v>31</v>
      </c>
      <c r="J524" s="10" t="s">
        <v>43</v>
      </c>
    </row>
    <row r="525" spans="4:10" ht="15.75" customHeight="1" x14ac:dyDescent="0.2">
      <c r="D525" s="12" t="s">
        <v>684</v>
      </c>
      <c r="E525" s="13">
        <v>1876</v>
      </c>
      <c r="F525" s="10" t="s">
        <v>685</v>
      </c>
      <c r="G525" s="10" t="s">
        <v>506</v>
      </c>
      <c r="H525" s="10" t="s">
        <v>42</v>
      </c>
      <c r="I525" s="10">
        <v>31</v>
      </c>
      <c r="J525" s="10" t="s">
        <v>43</v>
      </c>
    </row>
    <row r="526" spans="4:10" ht="15.75" customHeight="1" x14ac:dyDescent="0.2">
      <c r="D526" s="12" t="s">
        <v>686</v>
      </c>
      <c r="E526" s="13">
        <v>6424</v>
      </c>
      <c r="F526" s="10" t="s">
        <v>687</v>
      </c>
      <c r="G526" s="10" t="s">
        <v>506</v>
      </c>
      <c r="H526" s="10" t="s">
        <v>42</v>
      </c>
      <c r="I526" s="10" t="s">
        <v>509</v>
      </c>
      <c r="J526" s="10" t="s">
        <v>510</v>
      </c>
    </row>
    <row r="527" spans="4:10" ht="15.75" customHeight="1" x14ac:dyDescent="0.2">
      <c r="D527" s="12" t="s">
        <v>688</v>
      </c>
      <c r="E527" s="13">
        <v>6032</v>
      </c>
      <c r="F527" s="10" t="s">
        <v>689</v>
      </c>
      <c r="G527" s="10" t="s">
        <v>506</v>
      </c>
      <c r="H527" s="10" t="s">
        <v>42</v>
      </c>
      <c r="I527" s="10">
        <v>18</v>
      </c>
      <c r="J527" s="10" t="s">
        <v>234</v>
      </c>
    </row>
    <row r="528" spans="4:10" ht="15.75" customHeight="1" x14ac:dyDescent="0.2">
      <c r="D528" s="12" t="s">
        <v>690</v>
      </c>
      <c r="E528" s="13">
        <v>6065</v>
      </c>
      <c r="F528" s="10" t="s">
        <v>691</v>
      </c>
      <c r="G528" s="10" t="s">
        <v>506</v>
      </c>
      <c r="H528" s="10" t="s">
        <v>42</v>
      </c>
      <c r="I528" s="10">
        <v>18</v>
      </c>
      <c r="J528" s="10" t="s">
        <v>234</v>
      </c>
    </row>
    <row r="529" spans="4:10" ht="15.75" customHeight="1" x14ac:dyDescent="0.2">
      <c r="D529" s="12" t="s">
        <v>692</v>
      </c>
      <c r="E529" s="13">
        <v>6661</v>
      </c>
      <c r="F529" s="10" t="s">
        <v>693</v>
      </c>
      <c r="G529" s="10" t="s">
        <v>506</v>
      </c>
      <c r="H529" s="10" t="s">
        <v>42</v>
      </c>
      <c r="I529" s="10">
        <v>18</v>
      </c>
      <c r="J529" s="10" t="s">
        <v>234</v>
      </c>
    </row>
    <row r="530" spans="4:10" ht="15.75" customHeight="1" x14ac:dyDescent="0.2">
      <c r="D530" s="12" t="s">
        <v>694</v>
      </c>
      <c r="E530" s="13">
        <v>1923</v>
      </c>
      <c r="F530" s="10" t="s">
        <v>695</v>
      </c>
      <c r="G530" s="10" t="s">
        <v>506</v>
      </c>
      <c r="H530" s="10" t="s">
        <v>42</v>
      </c>
      <c r="I530" s="10">
        <v>31</v>
      </c>
      <c r="J530" s="10" t="s">
        <v>43</v>
      </c>
    </row>
    <row r="531" spans="4:10" ht="15.75" customHeight="1" x14ac:dyDescent="0.2">
      <c r="D531" s="12" t="s">
        <v>696</v>
      </c>
      <c r="E531" s="13">
        <v>1923</v>
      </c>
      <c r="F531" s="10" t="s">
        <v>697</v>
      </c>
      <c r="G531" s="10" t="s">
        <v>506</v>
      </c>
      <c r="H531" s="10" t="s">
        <v>42</v>
      </c>
      <c r="I531" s="10">
        <v>31</v>
      </c>
      <c r="J531" s="10" t="s">
        <v>43</v>
      </c>
    </row>
    <row r="532" spans="4:10" ht="15.75" customHeight="1" x14ac:dyDescent="0.2">
      <c r="D532" s="12" t="s">
        <v>698</v>
      </c>
      <c r="E532" s="13">
        <v>6550</v>
      </c>
      <c r="F532" s="10" t="s">
        <v>699</v>
      </c>
      <c r="G532" s="10" t="s">
        <v>506</v>
      </c>
      <c r="H532" s="10" t="s">
        <v>42</v>
      </c>
      <c r="I532" s="10" t="s">
        <v>509</v>
      </c>
      <c r="J532" s="10" t="s">
        <v>510</v>
      </c>
    </row>
    <row r="533" spans="4:10" ht="15.75" customHeight="1" x14ac:dyDescent="0.2">
      <c r="D533" s="12" t="s">
        <v>700</v>
      </c>
      <c r="E533" s="13">
        <v>6439</v>
      </c>
      <c r="F533" s="10" t="s">
        <v>701</v>
      </c>
      <c r="G533" s="10" t="s">
        <v>506</v>
      </c>
      <c r="H533" s="10" t="s">
        <v>42</v>
      </c>
      <c r="I533" s="10" t="s">
        <v>509</v>
      </c>
      <c r="J533" s="10" t="s">
        <v>510</v>
      </c>
    </row>
    <row r="534" spans="4:10" ht="15.75" customHeight="1" x14ac:dyDescent="0.2">
      <c r="D534" s="12" t="s">
        <v>702</v>
      </c>
      <c r="E534" s="13">
        <v>8187</v>
      </c>
      <c r="F534" s="10" t="s">
        <v>703</v>
      </c>
      <c r="G534" s="10" t="s">
        <v>506</v>
      </c>
      <c r="H534" s="10" t="s">
        <v>42</v>
      </c>
      <c r="I534" s="10">
        <v>130</v>
      </c>
      <c r="J534" s="10" t="s">
        <v>513</v>
      </c>
    </row>
    <row r="535" spans="4:10" ht="15.75" customHeight="1" x14ac:dyDescent="0.2">
      <c r="D535" s="12" t="s">
        <v>704</v>
      </c>
      <c r="E535" s="13">
        <v>8000</v>
      </c>
      <c r="F535" s="10" t="s">
        <v>705</v>
      </c>
      <c r="G535" s="10" t="s">
        <v>506</v>
      </c>
      <c r="H535" s="10" t="s">
        <v>42</v>
      </c>
      <c r="I535" s="10">
        <v>130</v>
      </c>
      <c r="J535" s="10" t="s">
        <v>513</v>
      </c>
    </row>
    <row r="536" spans="4:10" ht="15.75" customHeight="1" x14ac:dyDescent="0.2">
      <c r="D536" s="12" t="s">
        <v>706</v>
      </c>
      <c r="E536" s="13">
        <v>7620</v>
      </c>
      <c r="F536" s="10" t="s">
        <v>707</v>
      </c>
      <c r="G536" s="10" t="s">
        <v>506</v>
      </c>
      <c r="H536" s="10" t="s">
        <v>42</v>
      </c>
      <c r="I536" s="10" t="s">
        <v>509</v>
      </c>
      <c r="J536" s="10" t="s">
        <v>510</v>
      </c>
    </row>
    <row r="537" spans="4:10" ht="15.75" customHeight="1" x14ac:dyDescent="0.2">
      <c r="D537" s="12" t="s">
        <v>708</v>
      </c>
      <c r="E537" s="13">
        <v>1889</v>
      </c>
      <c r="F537" s="10" t="s">
        <v>709</v>
      </c>
      <c r="G537" s="10" t="s">
        <v>506</v>
      </c>
      <c r="H537" s="10" t="s">
        <v>42</v>
      </c>
      <c r="I537" s="10">
        <v>31</v>
      </c>
      <c r="J537" s="10" t="s">
        <v>43</v>
      </c>
    </row>
    <row r="538" spans="4:10" ht="15.75" customHeight="1" x14ac:dyDescent="0.2">
      <c r="D538" s="12" t="s">
        <v>710</v>
      </c>
      <c r="E538" s="13">
        <v>1609</v>
      </c>
      <c r="F538" s="10" t="s">
        <v>711</v>
      </c>
      <c r="G538" s="10" t="s">
        <v>506</v>
      </c>
      <c r="H538" s="10" t="s">
        <v>42</v>
      </c>
      <c r="I538" s="10" t="s">
        <v>498</v>
      </c>
      <c r="J538" s="10" t="s">
        <v>467</v>
      </c>
    </row>
    <row r="539" spans="4:10" ht="15.75" customHeight="1" x14ac:dyDescent="0.2">
      <c r="D539" s="12" t="s">
        <v>712</v>
      </c>
      <c r="E539" s="13">
        <v>6640</v>
      </c>
      <c r="F539" s="10" t="s">
        <v>713</v>
      </c>
      <c r="G539" s="10" t="s">
        <v>506</v>
      </c>
      <c r="H539" s="10" t="s">
        <v>42</v>
      </c>
      <c r="I539" s="10">
        <v>18</v>
      </c>
      <c r="J539" s="10" t="s">
        <v>234</v>
      </c>
    </row>
    <row r="540" spans="4:10" ht="15.75" customHeight="1" x14ac:dyDescent="0.2">
      <c r="D540" s="12" t="s">
        <v>714</v>
      </c>
      <c r="E540" s="13">
        <v>1980</v>
      </c>
      <c r="F540" s="10" t="s">
        <v>715</v>
      </c>
      <c r="G540" s="10" t="s">
        <v>506</v>
      </c>
      <c r="H540" s="10" t="s">
        <v>42</v>
      </c>
      <c r="I540" s="10">
        <v>31</v>
      </c>
      <c r="J540" s="10" t="s">
        <v>43</v>
      </c>
    </row>
    <row r="541" spans="4:10" ht="15.75" customHeight="1" x14ac:dyDescent="0.2">
      <c r="D541" s="12" t="s">
        <v>716</v>
      </c>
      <c r="E541" s="13">
        <v>6241</v>
      </c>
      <c r="F541" s="10" t="s">
        <v>717</v>
      </c>
      <c r="G541" s="10" t="s">
        <v>506</v>
      </c>
      <c r="H541" s="10" t="s">
        <v>42</v>
      </c>
      <c r="I541" s="10" t="s">
        <v>509</v>
      </c>
      <c r="J541" s="10" t="s">
        <v>510</v>
      </c>
    </row>
    <row r="542" spans="4:10" ht="15.75" customHeight="1" x14ac:dyDescent="0.2">
      <c r="D542" s="12" t="s">
        <v>718</v>
      </c>
      <c r="E542" s="13">
        <v>1852</v>
      </c>
      <c r="F542" s="10" t="s">
        <v>719</v>
      </c>
      <c r="G542" s="10" t="s">
        <v>506</v>
      </c>
      <c r="H542" s="10" t="s">
        <v>42</v>
      </c>
      <c r="I542" s="10">
        <v>31</v>
      </c>
      <c r="J542" s="10" t="s">
        <v>43</v>
      </c>
    </row>
    <row r="543" spans="4:10" ht="15.75" customHeight="1" x14ac:dyDescent="0.2">
      <c r="D543" s="12" t="s">
        <v>720</v>
      </c>
      <c r="E543" s="13">
        <v>1853</v>
      </c>
      <c r="F543" s="10" t="s">
        <v>719</v>
      </c>
      <c r="G543" s="10" t="s">
        <v>506</v>
      </c>
      <c r="H543" s="10" t="s">
        <v>42</v>
      </c>
      <c r="I543" s="10">
        <v>31</v>
      </c>
      <c r="J543" s="10" t="s">
        <v>43</v>
      </c>
    </row>
    <row r="544" spans="4:10" ht="15.75" customHeight="1" x14ac:dyDescent="0.2">
      <c r="D544" s="12" t="s">
        <v>721</v>
      </c>
      <c r="E544" s="13">
        <v>8118</v>
      </c>
      <c r="F544" s="10" t="s">
        <v>722</v>
      </c>
      <c r="G544" s="10" t="s">
        <v>506</v>
      </c>
      <c r="H544" s="10" t="s">
        <v>42</v>
      </c>
      <c r="I544" s="10">
        <v>130</v>
      </c>
      <c r="J544" s="10" t="s">
        <v>513</v>
      </c>
    </row>
    <row r="545" spans="4:10" ht="15.75" customHeight="1" x14ac:dyDescent="0.2">
      <c r="D545" s="12" t="s">
        <v>723</v>
      </c>
      <c r="E545" s="13">
        <v>7214</v>
      </c>
      <c r="F545" s="10" t="s">
        <v>724</v>
      </c>
      <c r="G545" s="10" t="s">
        <v>506</v>
      </c>
      <c r="H545" s="10" t="s">
        <v>42</v>
      </c>
      <c r="I545" s="10" t="s">
        <v>509</v>
      </c>
      <c r="J545" s="10" t="s">
        <v>510</v>
      </c>
    </row>
    <row r="546" spans="4:10" ht="15.75" customHeight="1" x14ac:dyDescent="0.2">
      <c r="D546" s="12" t="s">
        <v>725</v>
      </c>
      <c r="E546" s="13">
        <v>6516</v>
      </c>
      <c r="F546" s="10" t="s">
        <v>726</v>
      </c>
      <c r="G546" s="10" t="s">
        <v>506</v>
      </c>
      <c r="H546" s="10" t="s">
        <v>42</v>
      </c>
      <c r="I546" s="10">
        <v>31</v>
      </c>
      <c r="J546" s="10" t="s">
        <v>43</v>
      </c>
    </row>
    <row r="547" spans="4:10" ht="15.75" customHeight="1" x14ac:dyDescent="0.2">
      <c r="D547" s="12" t="s">
        <v>727</v>
      </c>
      <c r="E547" s="13">
        <v>7612</v>
      </c>
      <c r="F547" s="10" t="s">
        <v>728</v>
      </c>
      <c r="G547" s="10" t="s">
        <v>506</v>
      </c>
      <c r="H547" s="10" t="s">
        <v>42</v>
      </c>
      <c r="I547" s="10" t="s">
        <v>509</v>
      </c>
      <c r="J547" s="10" t="s">
        <v>510</v>
      </c>
    </row>
    <row r="548" spans="4:10" ht="15.75" customHeight="1" x14ac:dyDescent="0.2">
      <c r="D548" s="12" t="s">
        <v>729</v>
      </c>
      <c r="E548" s="13">
        <v>2804</v>
      </c>
      <c r="F548" s="10" t="s">
        <v>730</v>
      </c>
      <c r="G548" s="10" t="s">
        <v>506</v>
      </c>
      <c r="H548" s="10" t="s">
        <v>42</v>
      </c>
      <c r="I548" s="10" t="s">
        <v>498</v>
      </c>
      <c r="J548" s="10" t="s">
        <v>467</v>
      </c>
    </row>
    <row r="549" spans="4:10" ht="15.75" customHeight="1" x14ac:dyDescent="0.2">
      <c r="D549" s="12" t="s">
        <v>731</v>
      </c>
      <c r="E549" s="13">
        <v>1659</v>
      </c>
      <c r="F549" s="10" t="s">
        <v>732</v>
      </c>
      <c r="G549" s="10" t="s">
        <v>506</v>
      </c>
      <c r="H549" s="10" t="s">
        <v>42</v>
      </c>
      <c r="I549" s="10">
        <v>18</v>
      </c>
      <c r="J549" s="10" t="s">
        <v>234</v>
      </c>
    </row>
    <row r="550" spans="4:10" ht="15.75" customHeight="1" x14ac:dyDescent="0.2">
      <c r="D550" s="12" t="s">
        <v>733</v>
      </c>
      <c r="E550" s="13">
        <v>2903</v>
      </c>
      <c r="F550" s="10" t="s">
        <v>734</v>
      </c>
      <c r="G550" s="10" t="s">
        <v>506</v>
      </c>
      <c r="H550" s="10" t="s">
        <v>42</v>
      </c>
      <c r="I550" s="10" t="s">
        <v>498</v>
      </c>
      <c r="J550" s="10" t="s">
        <v>467</v>
      </c>
    </row>
    <row r="551" spans="4:10" ht="15.75" customHeight="1" x14ac:dyDescent="0.2">
      <c r="D551" s="12" t="s">
        <v>735</v>
      </c>
      <c r="E551" s="13">
        <v>7305</v>
      </c>
      <c r="F551" s="10" t="s">
        <v>736</v>
      </c>
      <c r="G551" s="10" t="s">
        <v>506</v>
      </c>
      <c r="H551" s="10" t="s">
        <v>42</v>
      </c>
      <c r="I551" s="10" t="s">
        <v>509</v>
      </c>
      <c r="J551" s="10" t="s">
        <v>510</v>
      </c>
    </row>
    <row r="552" spans="4:10" ht="15.75" customHeight="1" x14ac:dyDescent="0.2">
      <c r="D552" s="12" t="s">
        <v>737</v>
      </c>
      <c r="E552" s="13">
        <v>7153</v>
      </c>
      <c r="F552" s="10" t="s">
        <v>738</v>
      </c>
      <c r="G552" s="10" t="s">
        <v>506</v>
      </c>
      <c r="H552" s="10" t="s">
        <v>42</v>
      </c>
      <c r="I552" s="10" t="s">
        <v>509</v>
      </c>
      <c r="J552" s="10" t="s">
        <v>510</v>
      </c>
    </row>
    <row r="553" spans="4:10" ht="15.75" customHeight="1" x14ac:dyDescent="0.2">
      <c r="D553" s="12" t="s">
        <v>739</v>
      </c>
      <c r="E553" s="13">
        <v>1804</v>
      </c>
      <c r="F553" s="10" t="s">
        <v>740</v>
      </c>
      <c r="G553" s="10" t="s">
        <v>506</v>
      </c>
      <c r="H553" s="10" t="s">
        <v>42</v>
      </c>
      <c r="I553" s="10">
        <v>31</v>
      </c>
      <c r="J553" s="10" t="s">
        <v>43</v>
      </c>
    </row>
    <row r="554" spans="4:10" ht="15.75" customHeight="1" x14ac:dyDescent="0.2">
      <c r="D554" s="12" t="s">
        <v>741</v>
      </c>
      <c r="E554" s="13">
        <v>3842</v>
      </c>
      <c r="F554" s="10" t="s">
        <v>740</v>
      </c>
      <c r="G554" s="10" t="s">
        <v>506</v>
      </c>
      <c r="H554" s="10" t="s">
        <v>42</v>
      </c>
      <c r="I554" s="10">
        <v>31</v>
      </c>
      <c r="J554" s="10" t="s">
        <v>43</v>
      </c>
    </row>
    <row r="555" spans="4:10" ht="15.75" customHeight="1" x14ac:dyDescent="0.2">
      <c r="D555" s="12" t="s">
        <v>742</v>
      </c>
      <c r="E555" s="13">
        <v>8185</v>
      </c>
      <c r="F555" s="10" t="s">
        <v>743</v>
      </c>
      <c r="G555" s="10" t="s">
        <v>506</v>
      </c>
      <c r="H555" s="10" t="s">
        <v>42</v>
      </c>
      <c r="I555" s="10" t="s">
        <v>509</v>
      </c>
      <c r="J555" s="10" t="s">
        <v>510</v>
      </c>
    </row>
    <row r="556" spans="4:10" ht="15.75" customHeight="1" x14ac:dyDescent="0.2">
      <c r="D556" s="12" t="s">
        <v>744</v>
      </c>
      <c r="E556" s="13">
        <v>8183</v>
      </c>
      <c r="F556" s="10" t="s">
        <v>745</v>
      </c>
      <c r="G556" s="10" t="s">
        <v>506</v>
      </c>
      <c r="H556" s="10" t="s">
        <v>42</v>
      </c>
      <c r="I556" s="10" t="s">
        <v>509</v>
      </c>
      <c r="J556" s="10" t="s">
        <v>510</v>
      </c>
    </row>
    <row r="557" spans="4:10" ht="15.75" customHeight="1" x14ac:dyDescent="0.2">
      <c r="D557" s="12" t="s">
        <v>746</v>
      </c>
      <c r="E557" s="13">
        <v>6105</v>
      </c>
      <c r="F557" s="10" t="s">
        <v>747</v>
      </c>
      <c r="G557" s="10" t="s">
        <v>506</v>
      </c>
      <c r="H557" s="10" t="s">
        <v>42</v>
      </c>
      <c r="I557" s="10" t="s">
        <v>509</v>
      </c>
      <c r="J557" s="10" t="s">
        <v>510</v>
      </c>
    </row>
    <row r="558" spans="4:10" ht="15.75" customHeight="1" x14ac:dyDescent="0.2">
      <c r="D558" s="12" t="s">
        <v>748</v>
      </c>
      <c r="E558" s="13">
        <v>1814</v>
      </c>
      <c r="F558" s="10" t="s">
        <v>749</v>
      </c>
      <c r="G558" s="10" t="s">
        <v>506</v>
      </c>
      <c r="H558" s="10" t="s">
        <v>42</v>
      </c>
      <c r="I558" s="10">
        <v>31</v>
      </c>
      <c r="J558" s="10" t="s">
        <v>43</v>
      </c>
    </row>
    <row r="559" spans="4:10" ht="15.75" customHeight="1" x14ac:dyDescent="0.2">
      <c r="D559" s="12" t="s">
        <v>750</v>
      </c>
      <c r="E559" s="13">
        <v>2752</v>
      </c>
      <c r="F559" s="10" t="s">
        <v>751</v>
      </c>
      <c r="G559" s="10" t="s">
        <v>506</v>
      </c>
      <c r="H559" s="10" t="s">
        <v>42</v>
      </c>
      <c r="I559" s="10" t="s">
        <v>498</v>
      </c>
      <c r="J559" s="10" t="s">
        <v>467</v>
      </c>
    </row>
    <row r="560" spans="4:10" ht="15.75" customHeight="1" x14ac:dyDescent="0.2">
      <c r="D560" s="12" t="s">
        <v>752</v>
      </c>
      <c r="E560" s="13">
        <v>2812</v>
      </c>
      <c r="F560" s="10" t="s">
        <v>753</v>
      </c>
      <c r="G560" s="10" t="s">
        <v>506</v>
      </c>
      <c r="H560" s="10" t="s">
        <v>42</v>
      </c>
      <c r="I560" s="10" t="s">
        <v>498</v>
      </c>
      <c r="J560" s="10" t="s">
        <v>467</v>
      </c>
    </row>
    <row r="561" spans="4:10" ht="15.75" customHeight="1" x14ac:dyDescent="0.2">
      <c r="D561" s="12" t="s">
        <v>754</v>
      </c>
      <c r="E561" s="13">
        <v>2703</v>
      </c>
      <c r="F561" s="10" t="s">
        <v>755</v>
      </c>
      <c r="G561" s="10" t="s">
        <v>506</v>
      </c>
      <c r="H561" s="10" t="s">
        <v>42</v>
      </c>
      <c r="I561" s="10" t="s">
        <v>498</v>
      </c>
      <c r="J561" s="10" t="s">
        <v>467</v>
      </c>
    </row>
    <row r="562" spans="4:10" ht="15.75" customHeight="1" x14ac:dyDescent="0.2">
      <c r="D562" s="12" t="s">
        <v>756</v>
      </c>
      <c r="E562" s="13">
        <v>1606</v>
      </c>
      <c r="F562" s="10" t="s">
        <v>757</v>
      </c>
      <c r="G562" s="10" t="s">
        <v>506</v>
      </c>
      <c r="H562" s="10" t="s">
        <v>42</v>
      </c>
      <c r="I562" s="10">
        <v>18</v>
      </c>
      <c r="J562" s="10" t="s">
        <v>234</v>
      </c>
    </row>
    <row r="563" spans="4:10" ht="15.75" customHeight="1" x14ac:dyDescent="0.2">
      <c r="D563" s="12" t="s">
        <v>758</v>
      </c>
      <c r="E563" s="13">
        <v>8506</v>
      </c>
      <c r="F563" s="10" t="s">
        <v>759</v>
      </c>
      <c r="G563" s="10" t="s">
        <v>506</v>
      </c>
      <c r="H563" s="10" t="s">
        <v>42</v>
      </c>
      <c r="I563" s="10">
        <v>130</v>
      </c>
      <c r="J563" s="10" t="s">
        <v>513</v>
      </c>
    </row>
    <row r="564" spans="4:10" ht="15.75" customHeight="1" x14ac:dyDescent="0.2">
      <c r="D564" s="12" t="s">
        <v>760</v>
      </c>
      <c r="E564" s="13">
        <v>6430</v>
      </c>
      <c r="F564" s="10" t="s">
        <v>761</v>
      </c>
      <c r="G564" s="10" t="s">
        <v>506</v>
      </c>
      <c r="H564" s="10" t="s">
        <v>42</v>
      </c>
      <c r="I564" s="10" t="s">
        <v>509</v>
      </c>
      <c r="J564" s="10" t="s">
        <v>510</v>
      </c>
    </row>
    <row r="565" spans="4:10" ht="15.75" customHeight="1" x14ac:dyDescent="0.2">
      <c r="D565" s="12" t="s">
        <v>762</v>
      </c>
      <c r="E565" s="13">
        <v>7167</v>
      </c>
      <c r="F565" s="10" t="s">
        <v>763</v>
      </c>
      <c r="G565" s="10" t="s">
        <v>506</v>
      </c>
      <c r="H565" s="10" t="s">
        <v>42</v>
      </c>
      <c r="I565" s="10" t="s">
        <v>509</v>
      </c>
      <c r="J565" s="10" t="s">
        <v>510</v>
      </c>
    </row>
    <row r="566" spans="4:10" ht="15.75" customHeight="1" x14ac:dyDescent="0.2">
      <c r="D566" s="12" t="s">
        <v>764</v>
      </c>
      <c r="E566" s="13">
        <v>6530</v>
      </c>
      <c r="F566" s="10" t="s">
        <v>765</v>
      </c>
      <c r="G566" s="10" t="s">
        <v>506</v>
      </c>
      <c r="H566" s="10" t="s">
        <v>42</v>
      </c>
      <c r="I566" s="10">
        <v>31</v>
      </c>
      <c r="J566" s="10" t="s">
        <v>43</v>
      </c>
    </row>
    <row r="567" spans="4:10" ht="15.75" customHeight="1" x14ac:dyDescent="0.2">
      <c r="D567" s="12" t="s">
        <v>766</v>
      </c>
      <c r="E567" s="13">
        <v>6515</v>
      </c>
      <c r="F567" s="10" t="s">
        <v>767</v>
      </c>
      <c r="G567" s="10" t="s">
        <v>506</v>
      </c>
      <c r="H567" s="10" t="s">
        <v>42</v>
      </c>
      <c r="I567" s="10">
        <v>31</v>
      </c>
      <c r="J567" s="10" t="s">
        <v>43</v>
      </c>
    </row>
    <row r="568" spans="4:10" ht="15.75" customHeight="1" x14ac:dyDescent="0.2">
      <c r="D568" s="12" t="s">
        <v>768</v>
      </c>
      <c r="E568" s="13">
        <v>1812</v>
      </c>
      <c r="F568" s="10" t="s">
        <v>769</v>
      </c>
      <c r="G568" s="10" t="s">
        <v>506</v>
      </c>
      <c r="H568" s="10" t="s">
        <v>42</v>
      </c>
      <c r="I568" s="10">
        <v>31</v>
      </c>
      <c r="J568" s="10" t="s">
        <v>43</v>
      </c>
    </row>
    <row r="569" spans="4:10" ht="15.75" customHeight="1" x14ac:dyDescent="0.2">
      <c r="D569" s="12" t="s">
        <v>770</v>
      </c>
      <c r="E569" s="13">
        <v>6455</v>
      </c>
      <c r="F569" s="10" t="s">
        <v>771</v>
      </c>
      <c r="G569" s="10" t="s">
        <v>506</v>
      </c>
      <c r="H569" s="10" t="s">
        <v>42</v>
      </c>
      <c r="I569" s="10" t="s">
        <v>509</v>
      </c>
      <c r="J569" s="10" t="s">
        <v>510</v>
      </c>
    </row>
    <row r="570" spans="4:10" ht="15.75" customHeight="1" x14ac:dyDescent="0.2">
      <c r="D570" s="12" t="s">
        <v>772</v>
      </c>
      <c r="E570" s="13">
        <v>1886</v>
      </c>
      <c r="F570" s="10" t="s">
        <v>773</v>
      </c>
      <c r="G570" s="10" t="s">
        <v>506</v>
      </c>
      <c r="H570" s="10" t="s">
        <v>42</v>
      </c>
      <c r="I570" s="10">
        <v>31</v>
      </c>
      <c r="J570" s="10" t="s">
        <v>43</v>
      </c>
    </row>
    <row r="571" spans="4:10" ht="15.75" customHeight="1" x14ac:dyDescent="0.2">
      <c r="D571" s="12" t="s">
        <v>774</v>
      </c>
      <c r="E571" s="13">
        <v>8504</v>
      </c>
      <c r="F571" s="10" t="s">
        <v>775</v>
      </c>
      <c r="G571" s="10" t="s">
        <v>506</v>
      </c>
      <c r="H571" s="10" t="s">
        <v>42</v>
      </c>
      <c r="I571" s="10">
        <v>130</v>
      </c>
      <c r="J571" s="10" t="s">
        <v>513</v>
      </c>
    </row>
    <row r="572" spans="4:10" ht="15.75" customHeight="1" x14ac:dyDescent="0.2">
      <c r="D572" s="12" t="s">
        <v>776</v>
      </c>
      <c r="E572" s="13">
        <v>6725</v>
      </c>
      <c r="F572" s="10" t="s">
        <v>777</v>
      </c>
      <c r="G572" s="10" t="s">
        <v>506</v>
      </c>
      <c r="H572" s="10" t="s">
        <v>42</v>
      </c>
      <c r="I572" s="10" t="s">
        <v>498</v>
      </c>
      <c r="J572" s="10" t="s">
        <v>467</v>
      </c>
    </row>
    <row r="573" spans="4:10" ht="15.75" customHeight="1" x14ac:dyDescent="0.2">
      <c r="D573" s="12" t="s">
        <v>778</v>
      </c>
      <c r="E573" s="13">
        <v>7225</v>
      </c>
      <c r="F573" s="10" t="s">
        <v>779</v>
      </c>
      <c r="G573" s="10" t="s">
        <v>506</v>
      </c>
      <c r="H573" s="10" t="s">
        <v>42</v>
      </c>
      <c r="I573" s="10">
        <v>31</v>
      </c>
      <c r="J573" s="10" t="s">
        <v>43</v>
      </c>
    </row>
    <row r="574" spans="4:10" ht="15.75" customHeight="1" x14ac:dyDescent="0.2">
      <c r="D574" s="12" t="s">
        <v>780</v>
      </c>
      <c r="E574" s="13">
        <v>6417</v>
      </c>
      <c r="F574" s="10" t="s">
        <v>781</v>
      </c>
      <c r="G574" s="10" t="s">
        <v>506</v>
      </c>
      <c r="H574" s="10" t="s">
        <v>42</v>
      </c>
      <c r="I574" s="10" t="s">
        <v>509</v>
      </c>
      <c r="J574" s="10" t="s">
        <v>510</v>
      </c>
    </row>
    <row r="575" spans="4:10" ht="15.75" customHeight="1" x14ac:dyDescent="0.2">
      <c r="D575" s="12" t="s">
        <v>782</v>
      </c>
      <c r="E575" s="13">
        <v>1675</v>
      </c>
      <c r="F575" s="10" t="s">
        <v>783</v>
      </c>
      <c r="G575" s="10" t="s">
        <v>506</v>
      </c>
      <c r="H575" s="10" t="s">
        <v>42</v>
      </c>
      <c r="I575" s="10">
        <v>18</v>
      </c>
      <c r="J575" s="10" t="s">
        <v>234</v>
      </c>
    </row>
    <row r="576" spans="4:10" ht="15.75" customHeight="1" x14ac:dyDescent="0.2">
      <c r="D576" s="12" t="s">
        <v>784</v>
      </c>
      <c r="E576" s="13">
        <v>1678</v>
      </c>
      <c r="F576" s="10" t="s">
        <v>783</v>
      </c>
      <c r="G576" s="10" t="s">
        <v>506</v>
      </c>
      <c r="H576" s="10" t="s">
        <v>42</v>
      </c>
      <c r="I576" s="10">
        <v>18</v>
      </c>
      <c r="J576" s="10" t="s">
        <v>234</v>
      </c>
    </row>
    <row r="577" spans="4:10" ht="15.75" customHeight="1" x14ac:dyDescent="0.2">
      <c r="D577" s="12" t="s">
        <v>785</v>
      </c>
      <c r="E577" s="13">
        <v>1679</v>
      </c>
      <c r="F577" s="10" t="s">
        <v>783</v>
      </c>
      <c r="G577" s="10" t="s">
        <v>506</v>
      </c>
      <c r="H577" s="10" t="s">
        <v>42</v>
      </c>
      <c r="I577" s="10">
        <v>18</v>
      </c>
      <c r="J577" s="10" t="s">
        <v>234</v>
      </c>
    </row>
    <row r="578" spans="4:10" ht="15.75" customHeight="1" x14ac:dyDescent="0.2">
      <c r="D578" s="12" t="s">
        <v>786</v>
      </c>
      <c r="E578" s="13">
        <v>1712</v>
      </c>
      <c r="F578" s="10" t="s">
        <v>787</v>
      </c>
      <c r="G578" s="10" t="s">
        <v>506</v>
      </c>
      <c r="H578" s="10" t="s">
        <v>42</v>
      </c>
      <c r="I578" s="10">
        <v>18</v>
      </c>
      <c r="J578" s="10" t="s">
        <v>234</v>
      </c>
    </row>
    <row r="579" spans="4:10" ht="15.75" customHeight="1" x14ac:dyDescent="0.2">
      <c r="D579" s="12" t="s">
        <v>788</v>
      </c>
      <c r="E579" s="13">
        <v>7114</v>
      </c>
      <c r="F579" s="10" t="s">
        <v>789</v>
      </c>
      <c r="G579" s="10" t="s">
        <v>506</v>
      </c>
      <c r="H579" s="10" t="s">
        <v>42</v>
      </c>
      <c r="I579" s="10" t="s">
        <v>509</v>
      </c>
      <c r="J579" s="10" t="s">
        <v>510</v>
      </c>
    </row>
    <row r="580" spans="4:10" ht="15.75" customHeight="1" x14ac:dyDescent="0.2">
      <c r="D580" s="12" t="s">
        <v>790</v>
      </c>
      <c r="E580" s="13">
        <v>6616</v>
      </c>
      <c r="F580" s="10" t="s">
        <v>791</v>
      </c>
      <c r="G580" s="10" t="s">
        <v>506</v>
      </c>
      <c r="H580" s="10" t="s">
        <v>42</v>
      </c>
      <c r="I580" s="10">
        <v>18</v>
      </c>
      <c r="J580" s="10" t="s">
        <v>234</v>
      </c>
    </row>
    <row r="581" spans="4:10" ht="15.75" customHeight="1" x14ac:dyDescent="0.2">
      <c r="D581" s="12" t="s">
        <v>792</v>
      </c>
      <c r="E581" s="13">
        <v>6535</v>
      </c>
      <c r="F581" s="10" t="s">
        <v>793</v>
      </c>
      <c r="G581" s="10" t="s">
        <v>506</v>
      </c>
      <c r="H581" s="10" t="s">
        <v>42</v>
      </c>
      <c r="I581" s="10">
        <v>31</v>
      </c>
      <c r="J581" s="10" t="s">
        <v>43</v>
      </c>
    </row>
    <row r="582" spans="4:10" ht="15.75" customHeight="1" x14ac:dyDescent="0.2">
      <c r="D582" s="12" t="s">
        <v>794</v>
      </c>
      <c r="E582" s="13">
        <v>1740</v>
      </c>
      <c r="F582" s="10" t="s">
        <v>795</v>
      </c>
      <c r="G582" s="10" t="s">
        <v>506</v>
      </c>
      <c r="H582" s="10" t="s">
        <v>42</v>
      </c>
      <c r="I582" s="10">
        <v>29</v>
      </c>
      <c r="J582" s="10" t="s">
        <v>467</v>
      </c>
    </row>
    <row r="583" spans="4:10" ht="15.75" customHeight="1" x14ac:dyDescent="0.2">
      <c r="D583" s="12" t="s">
        <v>796</v>
      </c>
      <c r="E583" s="13">
        <v>6740</v>
      </c>
      <c r="F583" s="10" t="s">
        <v>795</v>
      </c>
      <c r="G583" s="10" t="s">
        <v>506</v>
      </c>
      <c r="H583" s="10" t="s">
        <v>42</v>
      </c>
      <c r="I583" s="10" t="s">
        <v>498</v>
      </c>
      <c r="J583" s="10" t="s">
        <v>467</v>
      </c>
    </row>
    <row r="584" spans="4:10" ht="15.75" customHeight="1" x14ac:dyDescent="0.2">
      <c r="D584" s="12" t="s">
        <v>797</v>
      </c>
      <c r="E584" s="13">
        <v>6746</v>
      </c>
      <c r="F584" s="10" t="s">
        <v>795</v>
      </c>
      <c r="G584" s="10" t="s">
        <v>506</v>
      </c>
      <c r="H584" s="10" t="s">
        <v>42</v>
      </c>
      <c r="I584" s="10" t="s">
        <v>498</v>
      </c>
      <c r="J584" s="10" t="s">
        <v>467</v>
      </c>
    </row>
    <row r="585" spans="4:10" ht="15.75" customHeight="1" x14ac:dyDescent="0.2">
      <c r="D585" s="12" t="s">
        <v>798</v>
      </c>
      <c r="E585" s="13">
        <v>7605</v>
      </c>
      <c r="F585" s="10" t="s">
        <v>799</v>
      </c>
      <c r="G585" s="10" t="s">
        <v>506</v>
      </c>
      <c r="H585" s="10" t="s">
        <v>42</v>
      </c>
      <c r="I585" s="10" t="s">
        <v>509</v>
      </c>
      <c r="J585" s="10" t="s">
        <v>510</v>
      </c>
    </row>
    <row r="586" spans="4:10" ht="15.75" customHeight="1" x14ac:dyDescent="0.2">
      <c r="D586" s="12" t="s">
        <v>800</v>
      </c>
      <c r="E586" s="13">
        <v>7130</v>
      </c>
      <c r="F586" s="10" t="s">
        <v>801</v>
      </c>
      <c r="G586" s="10" t="s">
        <v>506</v>
      </c>
      <c r="H586" s="10" t="s">
        <v>42</v>
      </c>
      <c r="I586" s="10" t="s">
        <v>509</v>
      </c>
      <c r="J586" s="10" t="s">
        <v>510</v>
      </c>
    </row>
    <row r="587" spans="4:10" ht="15.75" customHeight="1" x14ac:dyDescent="0.2">
      <c r="D587" s="12" t="s">
        <v>802</v>
      </c>
      <c r="E587" s="13">
        <v>8117</v>
      </c>
      <c r="F587" s="10" t="s">
        <v>803</v>
      </c>
      <c r="G587" s="10" t="s">
        <v>506</v>
      </c>
      <c r="H587" s="10" t="s">
        <v>42</v>
      </c>
      <c r="I587" s="10">
        <v>130</v>
      </c>
      <c r="J587" s="10" t="s">
        <v>513</v>
      </c>
    </row>
    <row r="588" spans="4:10" ht="15.75" customHeight="1" x14ac:dyDescent="0.2">
      <c r="D588" s="12" t="s">
        <v>804</v>
      </c>
      <c r="E588" s="13">
        <v>7311</v>
      </c>
      <c r="F588" s="10" t="s">
        <v>805</v>
      </c>
      <c r="G588" s="10" t="s">
        <v>506</v>
      </c>
      <c r="H588" s="10" t="s">
        <v>42</v>
      </c>
      <c r="I588" s="10" t="s">
        <v>509</v>
      </c>
      <c r="J588" s="10" t="s">
        <v>510</v>
      </c>
    </row>
    <row r="589" spans="4:10" ht="15.75" customHeight="1" x14ac:dyDescent="0.2">
      <c r="D589" s="12" t="s">
        <v>806</v>
      </c>
      <c r="E589" s="13">
        <v>6620</v>
      </c>
      <c r="F589" s="10" t="s">
        <v>807</v>
      </c>
      <c r="G589" s="10" t="s">
        <v>506</v>
      </c>
      <c r="H589" s="10" t="s">
        <v>42</v>
      </c>
      <c r="I589" s="10">
        <v>18</v>
      </c>
      <c r="J589" s="10" t="s">
        <v>234</v>
      </c>
    </row>
    <row r="590" spans="4:10" ht="15.75" customHeight="1" x14ac:dyDescent="0.2">
      <c r="D590" s="12" t="s">
        <v>808</v>
      </c>
      <c r="E590" s="13">
        <v>1896</v>
      </c>
      <c r="F590" s="10" t="s">
        <v>809</v>
      </c>
      <c r="G590" s="10" t="s">
        <v>506</v>
      </c>
      <c r="H590" s="10" t="s">
        <v>42</v>
      </c>
      <c r="I590" s="10">
        <v>31</v>
      </c>
      <c r="J590" s="10" t="s">
        <v>43</v>
      </c>
    </row>
    <row r="591" spans="4:10" ht="15.75" customHeight="1" x14ac:dyDescent="0.2">
      <c r="D591" s="12" t="s">
        <v>810</v>
      </c>
      <c r="E591" s="13">
        <v>1778</v>
      </c>
      <c r="F591" s="10" t="s">
        <v>811</v>
      </c>
      <c r="G591" s="10" t="s">
        <v>506</v>
      </c>
      <c r="H591" s="10" t="s">
        <v>42</v>
      </c>
      <c r="I591" s="10">
        <v>18</v>
      </c>
      <c r="J591" s="10" t="s">
        <v>234</v>
      </c>
    </row>
    <row r="592" spans="4:10" ht="15.75" customHeight="1" x14ac:dyDescent="0.2">
      <c r="D592" s="12" t="s">
        <v>812</v>
      </c>
      <c r="E592" s="13">
        <v>1702</v>
      </c>
      <c r="F592" s="10" t="s">
        <v>813</v>
      </c>
      <c r="G592" s="10" t="s">
        <v>506</v>
      </c>
      <c r="H592" s="10" t="s">
        <v>42</v>
      </c>
      <c r="I592" s="10">
        <v>18</v>
      </c>
      <c r="J592" s="10" t="s">
        <v>234</v>
      </c>
    </row>
    <row r="593" spans="4:10" ht="15.75" customHeight="1" x14ac:dyDescent="0.2">
      <c r="D593" s="12" t="s">
        <v>814</v>
      </c>
      <c r="E593" s="13">
        <v>7505</v>
      </c>
      <c r="F593" s="10" t="s">
        <v>815</v>
      </c>
      <c r="G593" s="10" t="s">
        <v>506</v>
      </c>
      <c r="H593" s="10" t="s">
        <v>42</v>
      </c>
      <c r="I593" s="10" t="s">
        <v>509</v>
      </c>
      <c r="J593" s="10" t="s">
        <v>510</v>
      </c>
    </row>
    <row r="594" spans="4:10" ht="15.75" customHeight="1" x14ac:dyDescent="0.2">
      <c r="D594" s="12" t="s">
        <v>816</v>
      </c>
      <c r="E594" s="13">
        <v>1849</v>
      </c>
      <c r="F594" s="10" t="s">
        <v>817</v>
      </c>
      <c r="G594" s="10" t="s">
        <v>506</v>
      </c>
      <c r="H594" s="10" t="s">
        <v>42</v>
      </c>
      <c r="I594" s="10">
        <v>31</v>
      </c>
      <c r="J594" s="10" t="s">
        <v>43</v>
      </c>
    </row>
    <row r="595" spans="4:10" ht="15.75" customHeight="1" x14ac:dyDescent="0.2">
      <c r="D595" s="12" t="s">
        <v>818</v>
      </c>
      <c r="E595" s="13">
        <v>6641</v>
      </c>
      <c r="F595" s="10" t="s">
        <v>819</v>
      </c>
      <c r="G595" s="10" t="s">
        <v>506</v>
      </c>
      <c r="H595" s="10" t="s">
        <v>42</v>
      </c>
      <c r="I595" s="10">
        <v>18</v>
      </c>
      <c r="J595" s="10" t="s">
        <v>234</v>
      </c>
    </row>
    <row r="596" spans="4:10" ht="15.75" customHeight="1" x14ac:dyDescent="0.2">
      <c r="D596" s="12" t="s">
        <v>820</v>
      </c>
      <c r="E596" s="13">
        <v>8000</v>
      </c>
      <c r="F596" s="10" t="s">
        <v>821</v>
      </c>
      <c r="G596" s="10" t="s">
        <v>506</v>
      </c>
      <c r="H596" s="10" t="s">
        <v>42</v>
      </c>
      <c r="I596" s="10">
        <v>130</v>
      </c>
      <c r="J596" s="10" t="s">
        <v>513</v>
      </c>
    </row>
    <row r="597" spans="4:10" ht="15.75" customHeight="1" x14ac:dyDescent="0.2">
      <c r="D597" s="12" t="s">
        <v>822</v>
      </c>
      <c r="E597" s="13">
        <v>6628</v>
      </c>
      <c r="F597" s="10" t="s">
        <v>823</v>
      </c>
      <c r="G597" s="10" t="s">
        <v>506</v>
      </c>
      <c r="H597" s="10" t="s">
        <v>42</v>
      </c>
      <c r="I597" s="10" t="s">
        <v>509</v>
      </c>
      <c r="J597" s="10" t="s">
        <v>510</v>
      </c>
    </row>
    <row r="598" spans="4:10" ht="15.75" customHeight="1" x14ac:dyDescent="0.2">
      <c r="D598" s="12" t="s">
        <v>824</v>
      </c>
      <c r="E598" s="13">
        <v>7020</v>
      </c>
      <c r="F598" s="10" t="s">
        <v>825</v>
      </c>
      <c r="G598" s="10" t="s">
        <v>506</v>
      </c>
      <c r="H598" s="10" t="s">
        <v>42</v>
      </c>
      <c r="I598" s="10" t="s">
        <v>509</v>
      </c>
      <c r="J598" s="10" t="s">
        <v>510</v>
      </c>
    </row>
    <row r="599" spans="4:10" ht="15.75" customHeight="1" x14ac:dyDescent="0.2">
      <c r="D599" s="12" t="s">
        <v>826</v>
      </c>
      <c r="E599" s="13">
        <v>6628</v>
      </c>
      <c r="F599" s="10" t="s">
        <v>827</v>
      </c>
      <c r="G599" s="10" t="s">
        <v>506</v>
      </c>
      <c r="H599" s="10" t="s">
        <v>42</v>
      </c>
      <c r="I599" s="10" t="s">
        <v>509</v>
      </c>
      <c r="J599" s="10" t="s">
        <v>510</v>
      </c>
    </row>
    <row r="600" spans="4:10" ht="15.75" customHeight="1" x14ac:dyDescent="0.2">
      <c r="D600" s="12" t="s">
        <v>828</v>
      </c>
      <c r="E600" s="13">
        <v>7174</v>
      </c>
      <c r="F600" s="10" t="s">
        <v>829</v>
      </c>
      <c r="G600" s="10" t="s">
        <v>506</v>
      </c>
      <c r="H600" s="10" t="s">
        <v>42</v>
      </c>
      <c r="I600" s="10" t="s">
        <v>509</v>
      </c>
      <c r="J600" s="10" t="s">
        <v>510</v>
      </c>
    </row>
    <row r="601" spans="4:10" ht="15.75" customHeight="1" x14ac:dyDescent="0.2">
      <c r="D601" s="12" t="s">
        <v>830</v>
      </c>
      <c r="E601" s="13">
        <v>6223</v>
      </c>
      <c r="F601" s="10" t="s">
        <v>831</v>
      </c>
      <c r="G601" s="10" t="s">
        <v>506</v>
      </c>
      <c r="H601" s="10" t="s">
        <v>42</v>
      </c>
      <c r="I601" s="10" t="s">
        <v>509</v>
      </c>
      <c r="J601" s="10" t="s">
        <v>510</v>
      </c>
    </row>
    <row r="602" spans="4:10" ht="15.75" customHeight="1" x14ac:dyDescent="0.2">
      <c r="D602" s="12" t="s">
        <v>832</v>
      </c>
      <c r="E602" s="13">
        <v>8150</v>
      </c>
      <c r="F602" s="10" t="s">
        <v>833</v>
      </c>
      <c r="G602" s="10" t="s">
        <v>506</v>
      </c>
      <c r="H602" s="10" t="s">
        <v>42</v>
      </c>
      <c r="I602" s="10" t="s">
        <v>509</v>
      </c>
      <c r="J602" s="10" t="s">
        <v>510</v>
      </c>
    </row>
    <row r="603" spans="4:10" ht="15.75" customHeight="1" x14ac:dyDescent="0.2">
      <c r="D603" s="12" t="s">
        <v>834</v>
      </c>
      <c r="E603" s="13">
        <v>6062</v>
      </c>
      <c r="F603" s="10" t="s">
        <v>835</v>
      </c>
      <c r="G603" s="10" t="s">
        <v>506</v>
      </c>
      <c r="H603" s="10" t="s">
        <v>42</v>
      </c>
      <c r="I603" s="10">
        <v>18</v>
      </c>
      <c r="J603" s="10" t="s">
        <v>234</v>
      </c>
    </row>
    <row r="604" spans="4:10" ht="15.75" customHeight="1" x14ac:dyDescent="0.2">
      <c r="D604" s="12" t="s">
        <v>836</v>
      </c>
      <c r="E604" s="13">
        <v>7530</v>
      </c>
      <c r="F604" s="10" t="s">
        <v>837</v>
      </c>
      <c r="G604" s="10" t="s">
        <v>506</v>
      </c>
      <c r="H604" s="10" t="s">
        <v>42</v>
      </c>
      <c r="I604" s="10" t="s">
        <v>509</v>
      </c>
      <c r="J604" s="10" t="s">
        <v>510</v>
      </c>
    </row>
    <row r="605" spans="4:10" ht="15.75" customHeight="1" x14ac:dyDescent="0.2">
      <c r="D605" s="12" t="s">
        <v>838</v>
      </c>
      <c r="E605" s="13">
        <v>7540</v>
      </c>
      <c r="F605" s="10" t="s">
        <v>839</v>
      </c>
      <c r="G605" s="10" t="s">
        <v>506</v>
      </c>
      <c r="H605" s="10" t="s">
        <v>42</v>
      </c>
      <c r="I605" s="10" t="s">
        <v>509</v>
      </c>
      <c r="J605" s="10" t="s">
        <v>510</v>
      </c>
    </row>
    <row r="606" spans="4:10" ht="15.75" customHeight="1" x14ac:dyDescent="0.2">
      <c r="D606" s="12" t="s">
        <v>840</v>
      </c>
      <c r="E606" s="13">
        <v>8118</v>
      </c>
      <c r="F606" s="10" t="s">
        <v>841</v>
      </c>
      <c r="G606" s="10" t="s">
        <v>506</v>
      </c>
      <c r="H606" s="10" t="s">
        <v>42</v>
      </c>
      <c r="I606" s="10">
        <v>130</v>
      </c>
      <c r="J606" s="10" t="s">
        <v>513</v>
      </c>
    </row>
    <row r="607" spans="4:10" ht="15.75" customHeight="1" x14ac:dyDescent="0.2">
      <c r="D607" s="12" t="s">
        <v>842</v>
      </c>
      <c r="E607" s="13">
        <v>2720</v>
      </c>
      <c r="F607" s="10" t="s">
        <v>843</v>
      </c>
      <c r="G607" s="10" t="s">
        <v>506</v>
      </c>
      <c r="H607" s="10" t="s">
        <v>42</v>
      </c>
      <c r="I607" s="10" t="s">
        <v>498</v>
      </c>
      <c r="J607" s="10" t="s">
        <v>467</v>
      </c>
    </row>
    <row r="608" spans="4:10" ht="15.75" customHeight="1" x14ac:dyDescent="0.2">
      <c r="D608" s="12" t="s">
        <v>844</v>
      </c>
      <c r="E608" s="13">
        <v>7172</v>
      </c>
      <c r="F608" s="10" t="s">
        <v>845</v>
      </c>
      <c r="G608" s="10" t="s">
        <v>506</v>
      </c>
      <c r="H608" s="10" t="s">
        <v>42</v>
      </c>
      <c r="I608" s="10" t="s">
        <v>509</v>
      </c>
      <c r="J608" s="10" t="s">
        <v>510</v>
      </c>
    </row>
    <row r="609" spans="4:10" ht="15.75" customHeight="1" x14ac:dyDescent="0.2">
      <c r="D609" s="12" t="s">
        <v>846</v>
      </c>
      <c r="E609" s="13">
        <v>8105</v>
      </c>
      <c r="F609" s="10" t="s">
        <v>847</v>
      </c>
      <c r="G609" s="10" t="s">
        <v>506</v>
      </c>
      <c r="H609" s="10" t="s">
        <v>42</v>
      </c>
      <c r="I609" s="10">
        <v>130</v>
      </c>
      <c r="J609" s="10" t="s">
        <v>513</v>
      </c>
    </row>
    <row r="610" spans="4:10" ht="15.75" customHeight="1" x14ac:dyDescent="0.2">
      <c r="D610" s="12" t="s">
        <v>848</v>
      </c>
      <c r="E610" s="13">
        <v>8185</v>
      </c>
      <c r="F610" s="10" t="s">
        <v>849</v>
      </c>
      <c r="G610" s="10" t="s">
        <v>506</v>
      </c>
      <c r="H610" s="10" t="s">
        <v>42</v>
      </c>
      <c r="I610" s="10" t="s">
        <v>509</v>
      </c>
      <c r="J610" s="10" t="s">
        <v>510</v>
      </c>
    </row>
    <row r="611" spans="4:10" ht="15.75" customHeight="1" x14ac:dyDescent="0.2">
      <c r="D611" s="12" t="s">
        <v>850</v>
      </c>
      <c r="E611" s="13">
        <v>6531</v>
      </c>
      <c r="F611" s="10" t="s">
        <v>851</v>
      </c>
      <c r="G611" s="10" t="s">
        <v>506</v>
      </c>
      <c r="H611" s="10" t="s">
        <v>42</v>
      </c>
      <c r="I611" s="10">
        <v>31</v>
      </c>
      <c r="J611" s="10" t="s">
        <v>43</v>
      </c>
    </row>
    <row r="612" spans="4:10" ht="15.75" customHeight="1" x14ac:dyDescent="0.2">
      <c r="D612" s="12" t="s">
        <v>852</v>
      </c>
      <c r="E612" s="13">
        <v>7403</v>
      </c>
      <c r="F612" s="10" t="s">
        <v>853</v>
      </c>
      <c r="G612" s="10" t="s">
        <v>506</v>
      </c>
      <c r="H612" s="10" t="s">
        <v>42</v>
      </c>
      <c r="I612" s="10" t="s">
        <v>509</v>
      </c>
      <c r="J612" s="10" t="s">
        <v>510</v>
      </c>
    </row>
    <row r="613" spans="4:10" ht="15.75" customHeight="1" x14ac:dyDescent="0.2">
      <c r="D613" s="12" t="s">
        <v>854</v>
      </c>
      <c r="E613" s="13">
        <v>6535</v>
      </c>
      <c r="F613" s="10" t="s">
        <v>855</v>
      </c>
      <c r="G613" s="10" t="s">
        <v>506</v>
      </c>
      <c r="H613" s="10" t="s">
        <v>42</v>
      </c>
      <c r="I613" s="10">
        <v>31</v>
      </c>
      <c r="J613" s="10" t="s">
        <v>43</v>
      </c>
    </row>
    <row r="614" spans="4:10" ht="15.75" customHeight="1" x14ac:dyDescent="0.2">
      <c r="D614" s="12" t="s">
        <v>856</v>
      </c>
      <c r="E614" s="13">
        <v>6459</v>
      </c>
      <c r="F614" s="10" t="s">
        <v>857</v>
      </c>
      <c r="G614" s="10" t="s">
        <v>506</v>
      </c>
      <c r="H614" s="10" t="s">
        <v>42</v>
      </c>
      <c r="I614" s="10" t="s">
        <v>509</v>
      </c>
      <c r="J614" s="10" t="s">
        <v>510</v>
      </c>
    </row>
    <row r="615" spans="4:10" ht="15.75" customHeight="1" x14ac:dyDescent="0.2">
      <c r="D615" s="12" t="s">
        <v>858</v>
      </c>
      <c r="E615" s="13">
        <v>7603</v>
      </c>
      <c r="F615" s="10" t="s">
        <v>859</v>
      </c>
      <c r="G615" s="10" t="s">
        <v>506</v>
      </c>
      <c r="H615" s="10" t="s">
        <v>42</v>
      </c>
      <c r="I615" s="10" t="s">
        <v>509</v>
      </c>
      <c r="J615" s="10" t="s">
        <v>510</v>
      </c>
    </row>
    <row r="616" spans="4:10" ht="15.75" customHeight="1" x14ac:dyDescent="0.2">
      <c r="D616" s="12" t="s">
        <v>860</v>
      </c>
      <c r="E616" s="13">
        <v>2907</v>
      </c>
      <c r="F616" s="10" t="s">
        <v>861</v>
      </c>
      <c r="G616" s="10" t="s">
        <v>506</v>
      </c>
      <c r="H616" s="10" t="s">
        <v>42</v>
      </c>
      <c r="I616" s="10" t="s">
        <v>498</v>
      </c>
      <c r="J616" s="10" t="s">
        <v>467</v>
      </c>
    </row>
    <row r="617" spans="4:10" ht="15.75" customHeight="1" x14ac:dyDescent="0.2">
      <c r="D617" s="12" t="s">
        <v>862</v>
      </c>
      <c r="E617" s="13">
        <v>7511</v>
      </c>
      <c r="F617" s="10" t="s">
        <v>863</v>
      </c>
      <c r="G617" s="10" t="s">
        <v>506</v>
      </c>
      <c r="H617" s="10" t="s">
        <v>42</v>
      </c>
      <c r="I617" s="10" t="s">
        <v>509</v>
      </c>
      <c r="J617" s="10" t="s">
        <v>510</v>
      </c>
    </row>
    <row r="618" spans="4:10" ht="15.75" customHeight="1" x14ac:dyDescent="0.2">
      <c r="D618" s="12" t="s">
        <v>864</v>
      </c>
      <c r="E618" s="13">
        <v>6507</v>
      </c>
      <c r="F618" s="10" t="s">
        <v>865</v>
      </c>
      <c r="G618" s="10" t="s">
        <v>506</v>
      </c>
      <c r="H618" s="10" t="s">
        <v>42</v>
      </c>
      <c r="I618" s="10">
        <v>31</v>
      </c>
      <c r="J618" s="10" t="s">
        <v>43</v>
      </c>
    </row>
    <row r="619" spans="4:10" ht="15.75" customHeight="1" x14ac:dyDescent="0.2">
      <c r="D619" s="12" t="s">
        <v>866</v>
      </c>
      <c r="E619" s="13">
        <v>6533</v>
      </c>
      <c r="F619" s="10" t="s">
        <v>867</v>
      </c>
      <c r="G619" s="10" t="s">
        <v>506</v>
      </c>
      <c r="H619" s="10" t="s">
        <v>42</v>
      </c>
      <c r="I619" s="10">
        <v>31</v>
      </c>
      <c r="J619" s="10" t="s">
        <v>43</v>
      </c>
    </row>
    <row r="620" spans="4:10" ht="15.75" customHeight="1" x14ac:dyDescent="0.2">
      <c r="D620" s="12" t="s">
        <v>868</v>
      </c>
      <c r="E620" s="13">
        <v>8118</v>
      </c>
      <c r="F620" s="10" t="s">
        <v>869</v>
      </c>
      <c r="G620" s="10" t="s">
        <v>506</v>
      </c>
      <c r="H620" s="10" t="s">
        <v>42</v>
      </c>
      <c r="I620" s="10">
        <v>130</v>
      </c>
      <c r="J620" s="10" t="s">
        <v>513</v>
      </c>
    </row>
    <row r="621" spans="4:10" ht="15.75" customHeight="1" x14ac:dyDescent="0.2">
      <c r="D621" s="12" t="s">
        <v>870</v>
      </c>
      <c r="E621" s="13">
        <v>6712</v>
      </c>
      <c r="F621" s="10" t="s">
        <v>871</v>
      </c>
      <c r="G621" s="10" t="s">
        <v>506</v>
      </c>
      <c r="H621" s="10" t="s">
        <v>42</v>
      </c>
      <c r="I621" s="10" t="s">
        <v>498</v>
      </c>
      <c r="J621" s="10" t="s">
        <v>467</v>
      </c>
    </row>
    <row r="622" spans="4:10" ht="15.75" customHeight="1" x14ac:dyDescent="0.2">
      <c r="D622" s="12" t="s">
        <v>872</v>
      </c>
      <c r="E622" s="13">
        <v>1870</v>
      </c>
      <c r="F622" s="10" t="s">
        <v>873</v>
      </c>
      <c r="G622" s="10" t="s">
        <v>506</v>
      </c>
      <c r="H622" s="10" t="s">
        <v>42</v>
      </c>
      <c r="I622" s="10">
        <v>31</v>
      </c>
      <c r="J622" s="10" t="s">
        <v>43</v>
      </c>
    </row>
    <row r="623" spans="4:10" ht="15.75" customHeight="1" x14ac:dyDescent="0.2">
      <c r="D623" s="12" t="s">
        <v>874</v>
      </c>
      <c r="E623" s="13">
        <v>8107</v>
      </c>
      <c r="F623" s="10" t="s">
        <v>875</v>
      </c>
      <c r="G623" s="10" t="s">
        <v>506</v>
      </c>
      <c r="H623" s="10" t="s">
        <v>42</v>
      </c>
      <c r="I623" s="10">
        <v>130</v>
      </c>
      <c r="J623" s="10" t="s">
        <v>513</v>
      </c>
    </row>
    <row r="624" spans="4:10" ht="15.75" customHeight="1" x14ac:dyDescent="0.2">
      <c r="D624" s="12" t="s">
        <v>876</v>
      </c>
      <c r="E624" s="13">
        <v>6746</v>
      </c>
      <c r="F624" s="10" t="s">
        <v>877</v>
      </c>
      <c r="G624" s="10" t="s">
        <v>506</v>
      </c>
      <c r="H624" s="10" t="s">
        <v>42</v>
      </c>
      <c r="I624" s="10" t="s">
        <v>498</v>
      </c>
      <c r="J624" s="10" t="s">
        <v>467</v>
      </c>
    </row>
    <row r="625" spans="4:10" ht="15.75" customHeight="1" x14ac:dyDescent="0.2">
      <c r="D625" s="12" t="s">
        <v>878</v>
      </c>
      <c r="E625" s="13">
        <v>6723</v>
      </c>
      <c r="F625" s="10" t="s">
        <v>879</v>
      </c>
      <c r="G625" s="10" t="s">
        <v>506</v>
      </c>
      <c r="H625" s="10" t="s">
        <v>42</v>
      </c>
      <c r="I625" s="10" t="s">
        <v>498</v>
      </c>
      <c r="J625" s="10" t="s">
        <v>467</v>
      </c>
    </row>
    <row r="626" spans="4:10" ht="15.75" customHeight="1" x14ac:dyDescent="0.2">
      <c r="D626" s="12" t="s">
        <v>880</v>
      </c>
      <c r="E626" s="13">
        <v>6231</v>
      </c>
      <c r="F626" s="10" t="s">
        <v>881</v>
      </c>
      <c r="G626" s="10" t="s">
        <v>506</v>
      </c>
      <c r="H626" s="10" t="s">
        <v>42</v>
      </c>
      <c r="I626" s="10" t="s">
        <v>509</v>
      </c>
      <c r="J626" s="10" t="s">
        <v>510</v>
      </c>
    </row>
    <row r="627" spans="4:10" ht="15.75" customHeight="1" x14ac:dyDescent="0.2">
      <c r="D627" s="12" t="s">
        <v>882</v>
      </c>
      <c r="E627" s="13">
        <v>6451</v>
      </c>
      <c r="F627" s="10" t="s">
        <v>883</v>
      </c>
      <c r="G627" s="10" t="s">
        <v>506</v>
      </c>
      <c r="H627" s="10" t="s">
        <v>42</v>
      </c>
      <c r="I627" s="10" t="s">
        <v>509</v>
      </c>
      <c r="J627" s="10" t="s">
        <v>510</v>
      </c>
    </row>
    <row r="628" spans="4:10" ht="15.75" customHeight="1" x14ac:dyDescent="0.2">
      <c r="D628" s="12" t="s">
        <v>884</v>
      </c>
      <c r="E628" s="13">
        <v>6555</v>
      </c>
      <c r="F628" s="10" t="s">
        <v>885</v>
      </c>
      <c r="G628" s="10" t="s">
        <v>506</v>
      </c>
      <c r="H628" s="10" t="s">
        <v>42</v>
      </c>
      <c r="I628" s="10" t="s">
        <v>509</v>
      </c>
      <c r="J628" s="10" t="s">
        <v>510</v>
      </c>
    </row>
    <row r="629" spans="4:10" ht="15.75" customHeight="1" x14ac:dyDescent="0.2">
      <c r="D629" s="12" t="s">
        <v>886</v>
      </c>
      <c r="E629" s="13">
        <v>8183</v>
      </c>
      <c r="F629" s="10" t="s">
        <v>887</v>
      </c>
      <c r="G629" s="10" t="s">
        <v>506</v>
      </c>
      <c r="H629" s="10" t="s">
        <v>42</v>
      </c>
      <c r="I629" s="10" t="s">
        <v>509</v>
      </c>
      <c r="J629" s="10" t="s">
        <v>510</v>
      </c>
    </row>
    <row r="630" spans="4:10" ht="15.75" customHeight="1" x14ac:dyDescent="0.2">
      <c r="D630" s="12" t="s">
        <v>888</v>
      </c>
      <c r="E630" s="13">
        <v>7515</v>
      </c>
      <c r="F630" s="10" t="s">
        <v>889</v>
      </c>
      <c r="G630" s="10" t="s">
        <v>506</v>
      </c>
      <c r="H630" s="10" t="s">
        <v>42</v>
      </c>
      <c r="I630" s="10" t="s">
        <v>509</v>
      </c>
      <c r="J630" s="10" t="s">
        <v>510</v>
      </c>
    </row>
    <row r="631" spans="4:10" ht="15.75" customHeight="1" x14ac:dyDescent="0.2">
      <c r="D631" s="12" t="s">
        <v>890</v>
      </c>
      <c r="E631" s="13">
        <v>7265</v>
      </c>
      <c r="F631" s="10" t="s">
        <v>891</v>
      </c>
      <c r="G631" s="10" t="s">
        <v>506</v>
      </c>
      <c r="H631" s="10" t="s">
        <v>42</v>
      </c>
      <c r="I631" s="10" t="s">
        <v>509</v>
      </c>
      <c r="J631" s="10" t="s">
        <v>510</v>
      </c>
    </row>
    <row r="632" spans="4:10" ht="15.75" customHeight="1" x14ac:dyDescent="0.2">
      <c r="D632" s="12" t="s">
        <v>892</v>
      </c>
      <c r="E632" s="13">
        <v>6509</v>
      </c>
      <c r="F632" s="10" t="s">
        <v>893</v>
      </c>
      <c r="G632" s="10" t="s">
        <v>506</v>
      </c>
      <c r="H632" s="10" t="s">
        <v>42</v>
      </c>
      <c r="I632" s="10">
        <v>31</v>
      </c>
      <c r="J632" s="10" t="s">
        <v>43</v>
      </c>
    </row>
    <row r="633" spans="4:10" ht="15.75" customHeight="1" x14ac:dyDescent="0.2">
      <c r="D633" s="12" t="s">
        <v>894</v>
      </c>
      <c r="E633" s="13">
        <v>1669</v>
      </c>
      <c r="F633" s="10" t="s">
        <v>895</v>
      </c>
      <c r="G633" s="10" t="s">
        <v>506</v>
      </c>
      <c r="H633" s="10" t="s">
        <v>42</v>
      </c>
      <c r="I633" s="10">
        <v>29</v>
      </c>
      <c r="J633" s="10" t="s">
        <v>467</v>
      </c>
    </row>
    <row r="634" spans="4:10" ht="15.75" customHeight="1" x14ac:dyDescent="0.2">
      <c r="D634" s="12" t="s">
        <v>896</v>
      </c>
      <c r="E634" s="13">
        <v>8185</v>
      </c>
      <c r="F634" s="10" t="s">
        <v>897</v>
      </c>
      <c r="G634" s="10" t="s">
        <v>506</v>
      </c>
      <c r="H634" s="10" t="s">
        <v>42</v>
      </c>
      <c r="I634" s="10" t="s">
        <v>509</v>
      </c>
      <c r="J634" s="10" t="s">
        <v>510</v>
      </c>
    </row>
    <row r="635" spans="4:10" ht="15.75" customHeight="1" x14ac:dyDescent="0.2">
      <c r="D635" s="12" t="s">
        <v>898</v>
      </c>
      <c r="E635" s="13">
        <v>6007</v>
      </c>
      <c r="F635" s="10" t="s">
        <v>899</v>
      </c>
      <c r="G635" s="10" t="s">
        <v>506</v>
      </c>
      <c r="H635" s="10" t="s">
        <v>42</v>
      </c>
      <c r="I635" s="10">
        <v>18</v>
      </c>
      <c r="J635" s="10" t="s">
        <v>234</v>
      </c>
    </row>
    <row r="636" spans="4:10" ht="15.75" customHeight="1" x14ac:dyDescent="0.2">
      <c r="D636" s="12" t="s">
        <v>900</v>
      </c>
      <c r="E636" s="13">
        <v>1621</v>
      </c>
      <c r="F636" s="10" t="s">
        <v>901</v>
      </c>
      <c r="G636" s="10" t="s">
        <v>506</v>
      </c>
      <c r="H636" s="10" t="s">
        <v>42</v>
      </c>
      <c r="I636" s="10" t="s">
        <v>498</v>
      </c>
      <c r="J636" s="10" t="s">
        <v>467</v>
      </c>
    </row>
    <row r="637" spans="4:10" ht="15.75" customHeight="1" x14ac:dyDescent="0.2">
      <c r="D637" s="12" t="s">
        <v>902</v>
      </c>
      <c r="E637" s="13">
        <v>6516</v>
      </c>
      <c r="F637" s="10" t="s">
        <v>903</v>
      </c>
      <c r="G637" s="10" t="s">
        <v>506</v>
      </c>
      <c r="H637" s="10" t="s">
        <v>42</v>
      </c>
      <c r="I637" s="10">
        <v>31</v>
      </c>
      <c r="J637" s="10" t="s">
        <v>43</v>
      </c>
    </row>
    <row r="638" spans="4:10" ht="15.75" customHeight="1" x14ac:dyDescent="0.2">
      <c r="D638" s="12" t="s">
        <v>904</v>
      </c>
      <c r="E638" s="13">
        <v>1871</v>
      </c>
      <c r="F638" s="10" t="s">
        <v>905</v>
      </c>
      <c r="G638" s="10" t="s">
        <v>506</v>
      </c>
      <c r="H638" s="10" t="s">
        <v>42</v>
      </c>
      <c r="I638" s="10">
        <v>31</v>
      </c>
      <c r="J638" s="10" t="s">
        <v>43</v>
      </c>
    </row>
    <row r="639" spans="4:10" ht="15.75" customHeight="1" x14ac:dyDescent="0.2">
      <c r="D639" s="12" t="s">
        <v>906</v>
      </c>
      <c r="E639" s="13">
        <v>7100</v>
      </c>
      <c r="F639" s="10" t="s">
        <v>907</v>
      </c>
      <c r="G639" s="10" t="s">
        <v>506</v>
      </c>
      <c r="H639" s="10" t="s">
        <v>42</v>
      </c>
      <c r="I639" s="10" t="s">
        <v>509</v>
      </c>
      <c r="J639" s="10" t="s">
        <v>510</v>
      </c>
    </row>
    <row r="640" spans="4:10" ht="15.75" customHeight="1" x14ac:dyDescent="0.2">
      <c r="D640" s="12" t="s">
        <v>908</v>
      </c>
      <c r="E640" s="13">
        <v>1611</v>
      </c>
      <c r="F640" s="10" t="s">
        <v>909</v>
      </c>
      <c r="G640" s="10" t="s">
        <v>506</v>
      </c>
      <c r="H640" s="10" t="s">
        <v>42</v>
      </c>
      <c r="I640" s="10" t="s">
        <v>498</v>
      </c>
      <c r="J640" s="10" t="s">
        <v>467</v>
      </c>
    </row>
    <row r="641" spans="4:10" ht="15.75" customHeight="1" x14ac:dyDescent="0.2">
      <c r="D641" s="12" t="s">
        <v>910</v>
      </c>
      <c r="E641" s="13">
        <v>1980</v>
      </c>
      <c r="F641" s="10" t="s">
        <v>911</v>
      </c>
      <c r="G641" s="10" t="s">
        <v>506</v>
      </c>
      <c r="H641" s="10" t="s">
        <v>42</v>
      </c>
      <c r="I641" s="10">
        <v>31</v>
      </c>
      <c r="J641" s="10" t="s">
        <v>43</v>
      </c>
    </row>
    <row r="642" spans="4:10" ht="15.75" customHeight="1" x14ac:dyDescent="0.2">
      <c r="D642" s="12" t="s">
        <v>912</v>
      </c>
      <c r="E642" s="13">
        <v>7541</v>
      </c>
      <c r="F642" s="10" t="s">
        <v>913</v>
      </c>
      <c r="G642" s="10" t="s">
        <v>506</v>
      </c>
      <c r="H642" s="10" t="s">
        <v>42</v>
      </c>
      <c r="I642" s="10" t="s">
        <v>509</v>
      </c>
      <c r="J642" s="10" t="s">
        <v>510</v>
      </c>
    </row>
    <row r="643" spans="4:10" ht="15.75" customHeight="1" x14ac:dyDescent="0.2">
      <c r="D643" s="12" t="s">
        <v>914</v>
      </c>
      <c r="E643" s="13">
        <v>1986</v>
      </c>
      <c r="F643" s="10" t="s">
        <v>915</v>
      </c>
      <c r="G643" s="10" t="s">
        <v>506</v>
      </c>
      <c r="H643" s="10" t="s">
        <v>42</v>
      </c>
      <c r="I643" s="10">
        <v>31</v>
      </c>
      <c r="J643" s="10" t="s">
        <v>43</v>
      </c>
    </row>
    <row r="644" spans="4:10" ht="15.75" customHeight="1" x14ac:dyDescent="0.2">
      <c r="D644" s="12" t="s">
        <v>916</v>
      </c>
      <c r="E644" s="13">
        <v>2935</v>
      </c>
      <c r="F644" s="10" t="s">
        <v>917</v>
      </c>
      <c r="G644" s="10" t="s">
        <v>506</v>
      </c>
      <c r="H644" s="10" t="s">
        <v>42</v>
      </c>
      <c r="I644" s="10" t="s">
        <v>498</v>
      </c>
      <c r="J644" s="10" t="s">
        <v>467</v>
      </c>
    </row>
    <row r="645" spans="4:10" ht="15.75" customHeight="1" x14ac:dyDescent="0.2">
      <c r="D645" s="12" t="s">
        <v>918</v>
      </c>
      <c r="E645" s="13">
        <v>6505</v>
      </c>
      <c r="F645" s="10" t="s">
        <v>919</v>
      </c>
      <c r="G645" s="10" t="s">
        <v>506</v>
      </c>
      <c r="H645" s="10" t="s">
        <v>42</v>
      </c>
      <c r="I645" s="10">
        <v>31</v>
      </c>
      <c r="J645" s="10" t="s">
        <v>43</v>
      </c>
    </row>
    <row r="646" spans="4:10" ht="15.75" customHeight="1" x14ac:dyDescent="0.2">
      <c r="D646" s="12" t="s">
        <v>920</v>
      </c>
      <c r="E646" s="13">
        <v>8164</v>
      </c>
      <c r="F646" s="10" t="s">
        <v>921</v>
      </c>
      <c r="G646" s="10" t="s">
        <v>506</v>
      </c>
      <c r="H646" s="10" t="s">
        <v>42</v>
      </c>
      <c r="I646" s="10" t="s">
        <v>509</v>
      </c>
      <c r="J646" s="10" t="s">
        <v>510</v>
      </c>
    </row>
    <row r="647" spans="4:10" ht="15.75" customHeight="1" x14ac:dyDescent="0.2">
      <c r="D647" s="12" t="s">
        <v>922</v>
      </c>
      <c r="E647" s="13">
        <v>1839</v>
      </c>
      <c r="F647" s="10" t="s">
        <v>923</v>
      </c>
      <c r="G647" s="10" t="s">
        <v>506</v>
      </c>
      <c r="H647" s="10" t="s">
        <v>42</v>
      </c>
      <c r="I647" s="10">
        <v>31</v>
      </c>
      <c r="J647" s="10" t="s">
        <v>43</v>
      </c>
    </row>
    <row r="648" spans="4:10" ht="15.75" customHeight="1" x14ac:dyDescent="0.2">
      <c r="D648" s="12" t="s">
        <v>924</v>
      </c>
      <c r="E648" s="13">
        <v>2721</v>
      </c>
      <c r="F648" s="10" t="s">
        <v>925</v>
      </c>
      <c r="G648" s="10" t="s">
        <v>506</v>
      </c>
      <c r="H648" s="10" t="s">
        <v>42</v>
      </c>
      <c r="I648" s="10" t="s">
        <v>498</v>
      </c>
      <c r="J648" s="10" t="s">
        <v>467</v>
      </c>
    </row>
    <row r="649" spans="4:10" ht="15.75" customHeight="1" x14ac:dyDescent="0.2">
      <c r="D649" s="12" t="s">
        <v>926</v>
      </c>
      <c r="E649" s="13">
        <v>1923</v>
      </c>
      <c r="F649" s="10" t="s">
        <v>927</v>
      </c>
      <c r="G649" s="10" t="s">
        <v>506</v>
      </c>
      <c r="H649" s="10" t="s">
        <v>42</v>
      </c>
      <c r="I649" s="10">
        <v>31</v>
      </c>
      <c r="J649" s="10" t="s">
        <v>43</v>
      </c>
    </row>
    <row r="650" spans="4:10" ht="15.75" customHeight="1" x14ac:dyDescent="0.2">
      <c r="D650" s="12" t="s">
        <v>928</v>
      </c>
      <c r="E650" s="13">
        <v>6531</v>
      </c>
      <c r="F650" s="10" t="s">
        <v>929</v>
      </c>
      <c r="G650" s="10" t="s">
        <v>506</v>
      </c>
      <c r="H650" s="10" t="s">
        <v>42</v>
      </c>
      <c r="I650" s="10">
        <v>31</v>
      </c>
      <c r="J650" s="10" t="s">
        <v>43</v>
      </c>
    </row>
    <row r="651" spans="4:10" ht="15.75" customHeight="1" x14ac:dyDescent="0.2">
      <c r="D651" s="12" t="s">
        <v>930</v>
      </c>
      <c r="E651" s="13">
        <v>1842</v>
      </c>
      <c r="F651" s="10" t="s">
        <v>931</v>
      </c>
      <c r="G651" s="10" t="s">
        <v>506</v>
      </c>
      <c r="H651" s="10" t="s">
        <v>42</v>
      </c>
      <c r="I651" s="10">
        <v>31</v>
      </c>
      <c r="J651" s="10" t="s">
        <v>43</v>
      </c>
    </row>
    <row r="652" spans="4:10" ht="15.75" customHeight="1" x14ac:dyDescent="0.2">
      <c r="D652" s="12" t="s">
        <v>932</v>
      </c>
      <c r="E652" s="13">
        <v>1684</v>
      </c>
      <c r="F652" s="10" t="s">
        <v>933</v>
      </c>
      <c r="G652" s="10" t="s">
        <v>506</v>
      </c>
      <c r="H652" s="10" t="s">
        <v>42</v>
      </c>
      <c r="I652" s="10">
        <v>18</v>
      </c>
      <c r="J652" s="10" t="s">
        <v>234</v>
      </c>
    </row>
    <row r="653" spans="4:10" ht="15.75" customHeight="1" x14ac:dyDescent="0.2">
      <c r="D653" s="12" t="s">
        <v>934</v>
      </c>
      <c r="E653" s="13">
        <v>2916</v>
      </c>
      <c r="F653" s="10" t="s">
        <v>935</v>
      </c>
      <c r="G653" s="10" t="s">
        <v>506</v>
      </c>
      <c r="H653" s="10" t="s">
        <v>42</v>
      </c>
      <c r="I653" s="10" t="s">
        <v>498</v>
      </c>
      <c r="J653" s="10" t="s">
        <v>467</v>
      </c>
    </row>
    <row r="654" spans="4:10" ht="15.75" customHeight="1" x14ac:dyDescent="0.2">
      <c r="D654" s="12" t="s">
        <v>936</v>
      </c>
      <c r="E654" s="13">
        <v>1893</v>
      </c>
      <c r="F654" s="10" t="s">
        <v>937</v>
      </c>
      <c r="G654" s="10" t="s">
        <v>506</v>
      </c>
      <c r="H654" s="10" t="s">
        <v>42</v>
      </c>
      <c r="I654" s="10">
        <v>31</v>
      </c>
      <c r="J654" s="10" t="s">
        <v>43</v>
      </c>
    </row>
    <row r="655" spans="4:10" ht="15.75" customHeight="1" x14ac:dyDescent="0.2">
      <c r="D655" s="12" t="s">
        <v>938</v>
      </c>
      <c r="E655" s="13">
        <v>8156</v>
      </c>
      <c r="F655" s="10" t="s">
        <v>939</v>
      </c>
      <c r="G655" s="10" t="s">
        <v>506</v>
      </c>
      <c r="H655" s="10" t="s">
        <v>42</v>
      </c>
      <c r="I655" s="10" t="s">
        <v>509</v>
      </c>
      <c r="J655" s="10" t="s">
        <v>510</v>
      </c>
    </row>
    <row r="656" spans="4:10" ht="15.75" customHeight="1" x14ac:dyDescent="0.2">
      <c r="D656" s="12" t="s">
        <v>940</v>
      </c>
      <c r="E656" s="13">
        <v>1907</v>
      </c>
      <c r="F656" s="10" t="s">
        <v>941</v>
      </c>
      <c r="G656" s="10" t="s">
        <v>506</v>
      </c>
      <c r="H656" s="10" t="s">
        <v>42</v>
      </c>
      <c r="I656" s="10">
        <v>31</v>
      </c>
      <c r="J656" s="10" t="s">
        <v>43</v>
      </c>
    </row>
    <row r="657" spans="4:10" ht="15.75" customHeight="1" x14ac:dyDescent="0.2">
      <c r="D657" s="12" t="s">
        <v>942</v>
      </c>
      <c r="E657" s="13">
        <v>6550</v>
      </c>
      <c r="F657" s="10" t="s">
        <v>943</v>
      </c>
      <c r="G657" s="10" t="s">
        <v>506</v>
      </c>
      <c r="H657" s="10" t="s">
        <v>42</v>
      </c>
      <c r="I657" s="10" t="s">
        <v>509</v>
      </c>
      <c r="J657" s="10" t="s">
        <v>510</v>
      </c>
    </row>
    <row r="658" spans="4:10" ht="15.75" customHeight="1" x14ac:dyDescent="0.2">
      <c r="D658" s="12" t="s">
        <v>944</v>
      </c>
      <c r="E658" s="13">
        <v>2715</v>
      </c>
      <c r="F658" s="10" t="s">
        <v>945</v>
      </c>
      <c r="G658" s="10" t="s">
        <v>506</v>
      </c>
      <c r="H658" s="10" t="s">
        <v>42</v>
      </c>
      <c r="I658" s="10" t="s">
        <v>498</v>
      </c>
      <c r="J658" s="10" t="s">
        <v>467</v>
      </c>
    </row>
    <row r="659" spans="4:10" ht="15.75" customHeight="1" x14ac:dyDescent="0.2">
      <c r="D659" s="12" t="s">
        <v>946</v>
      </c>
      <c r="E659" s="13">
        <v>1618</v>
      </c>
      <c r="F659" s="10" t="s">
        <v>947</v>
      </c>
      <c r="G659" s="10" t="s">
        <v>506</v>
      </c>
      <c r="H659" s="10" t="s">
        <v>42</v>
      </c>
      <c r="I659" s="10" t="s">
        <v>498</v>
      </c>
      <c r="J659" s="10" t="s">
        <v>467</v>
      </c>
    </row>
    <row r="660" spans="4:10" ht="15.75" customHeight="1" x14ac:dyDescent="0.2">
      <c r="D660" s="12" t="s">
        <v>948</v>
      </c>
      <c r="E660" s="13">
        <v>6515</v>
      </c>
      <c r="F660" s="10" t="s">
        <v>949</v>
      </c>
      <c r="G660" s="10" t="s">
        <v>506</v>
      </c>
      <c r="H660" s="10" t="s">
        <v>42</v>
      </c>
      <c r="I660" s="10">
        <v>31</v>
      </c>
      <c r="J660" s="10" t="s">
        <v>43</v>
      </c>
    </row>
    <row r="661" spans="4:10" ht="15.75" customHeight="1" x14ac:dyDescent="0.2">
      <c r="D661" s="12" t="s">
        <v>950</v>
      </c>
      <c r="E661" s="13">
        <v>6073</v>
      </c>
      <c r="F661" s="10" t="s">
        <v>951</v>
      </c>
      <c r="G661" s="10" t="s">
        <v>506</v>
      </c>
      <c r="H661" s="10" t="s">
        <v>42</v>
      </c>
      <c r="I661" s="10">
        <v>18</v>
      </c>
      <c r="J661" s="10" t="s">
        <v>234</v>
      </c>
    </row>
    <row r="662" spans="4:10" ht="15.75" customHeight="1" x14ac:dyDescent="0.2">
      <c r="D662" s="12" t="s">
        <v>952</v>
      </c>
      <c r="E662" s="13">
        <v>6242</v>
      </c>
      <c r="F662" s="10" t="s">
        <v>953</v>
      </c>
      <c r="G662" s="10" t="s">
        <v>506</v>
      </c>
      <c r="H662" s="10" t="s">
        <v>42</v>
      </c>
      <c r="I662" s="10" t="s">
        <v>509</v>
      </c>
      <c r="J662" s="10" t="s">
        <v>510</v>
      </c>
    </row>
    <row r="663" spans="4:10" ht="15.75" customHeight="1" x14ac:dyDescent="0.2">
      <c r="D663" s="12" t="s">
        <v>954</v>
      </c>
      <c r="E663" s="13">
        <v>7641</v>
      </c>
      <c r="F663" s="10" t="s">
        <v>955</v>
      </c>
      <c r="G663" s="10" t="s">
        <v>506</v>
      </c>
      <c r="H663" s="10" t="s">
        <v>42</v>
      </c>
      <c r="I663" s="10" t="s">
        <v>509</v>
      </c>
      <c r="J663" s="10" t="s">
        <v>510</v>
      </c>
    </row>
    <row r="664" spans="4:10" ht="15.75" customHeight="1" x14ac:dyDescent="0.2">
      <c r="D664" s="12" t="s">
        <v>956</v>
      </c>
      <c r="E664" s="13">
        <v>1925</v>
      </c>
      <c r="F664" s="10" t="s">
        <v>957</v>
      </c>
      <c r="G664" s="10" t="s">
        <v>506</v>
      </c>
      <c r="H664" s="10" t="s">
        <v>42</v>
      </c>
      <c r="I664" s="10">
        <v>31</v>
      </c>
      <c r="J664" s="10" t="s">
        <v>43</v>
      </c>
    </row>
    <row r="665" spans="4:10" ht="15.75" customHeight="1" x14ac:dyDescent="0.2">
      <c r="D665" s="12" t="s">
        <v>958</v>
      </c>
      <c r="E665" s="13">
        <v>6443</v>
      </c>
      <c r="F665" s="10" t="s">
        <v>959</v>
      </c>
      <c r="G665" s="10" t="s">
        <v>506</v>
      </c>
      <c r="H665" s="10" t="s">
        <v>42</v>
      </c>
      <c r="I665" s="10" t="s">
        <v>509</v>
      </c>
      <c r="J665" s="10" t="s">
        <v>510</v>
      </c>
    </row>
    <row r="666" spans="4:10" ht="15.75" customHeight="1" x14ac:dyDescent="0.2">
      <c r="D666" s="12" t="s">
        <v>960</v>
      </c>
      <c r="E666" s="13">
        <v>2903</v>
      </c>
      <c r="F666" s="10" t="s">
        <v>961</v>
      </c>
      <c r="G666" s="10" t="s">
        <v>506</v>
      </c>
      <c r="H666" s="10" t="s">
        <v>42</v>
      </c>
      <c r="I666" s="10" t="s">
        <v>498</v>
      </c>
      <c r="J666" s="10" t="s">
        <v>467</v>
      </c>
    </row>
    <row r="667" spans="4:10" ht="15.75" customHeight="1" x14ac:dyDescent="0.2">
      <c r="D667" s="12" t="s">
        <v>962</v>
      </c>
      <c r="E667" s="13">
        <v>8189</v>
      </c>
      <c r="F667" s="10" t="s">
        <v>963</v>
      </c>
      <c r="G667" s="10" t="s">
        <v>506</v>
      </c>
      <c r="H667" s="10" t="s">
        <v>42</v>
      </c>
      <c r="I667" s="10">
        <v>130</v>
      </c>
      <c r="J667" s="10" t="s">
        <v>513</v>
      </c>
    </row>
    <row r="668" spans="4:10" ht="15.75" customHeight="1" x14ac:dyDescent="0.2">
      <c r="D668" s="12" t="s">
        <v>964</v>
      </c>
      <c r="E668" s="13">
        <v>6665</v>
      </c>
      <c r="F668" s="10" t="s">
        <v>965</v>
      </c>
      <c r="G668" s="10" t="s">
        <v>506</v>
      </c>
      <c r="H668" s="10" t="s">
        <v>42</v>
      </c>
      <c r="I668" s="10">
        <v>18</v>
      </c>
      <c r="J668" s="10" t="s">
        <v>234</v>
      </c>
    </row>
    <row r="669" spans="4:10" ht="15.75" customHeight="1" x14ac:dyDescent="0.2">
      <c r="D669" s="12" t="s">
        <v>966</v>
      </c>
      <c r="E669" s="13">
        <v>1625</v>
      </c>
      <c r="F669" s="10" t="s">
        <v>967</v>
      </c>
      <c r="G669" s="10" t="s">
        <v>506</v>
      </c>
      <c r="H669" s="10" t="s">
        <v>42</v>
      </c>
      <c r="I669" s="10" t="s">
        <v>498</v>
      </c>
      <c r="J669" s="10" t="s">
        <v>467</v>
      </c>
    </row>
    <row r="670" spans="4:10" ht="15.75" customHeight="1" x14ac:dyDescent="0.2">
      <c r="D670" s="12" t="s">
        <v>968</v>
      </c>
      <c r="E670" s="13">
        <v>1927</v>
      </c>
      <c r="F670" s="10" t="s">
        <v>969</v>
      </c>
      <c r="G670" s="10" t="s">
        <v>506</v>
      </c>
      <c r="H670" s="10" t="s">
        <v>42</v>
      </c>
      <c r="I670" s="10">
        <v>31</v>
      </c>
      <c r="J670" s="10" t="s">
        <v>43</v>
      </c>
    </row>
    <row r="671" spans="4:10" ht="15.75" customHeight="1" x14ac:dyDescent="0.2">
      <c r="D671" s="12" t="s">
        <v>970</v>
      </c>
      <c r="E671" s="13">
        <v>8171</v>
      </c>
      <c r="F671" s="10" t="s">
        <v>971</v>
      </c>
      <c r="G671" s="10" t="s">
        <v>506</v>
      </c>
      <c r="H671" s="10" t="s">
        <v>42</v>
      </c>
      <c r="I671" s="10" t="s">
        <v>509</v>
      </c>
      <c r="J671" s="10" t="s">
        <v>510</v>
      </c>
    </row>
    <row r="672" spans="4:10" ht="15.75" customHeight="1" x14ac:dyDescent="0.2">
      <c r="D672" s="12" t="s">
        <v>972</v>
      </c>
      <c r="E672" s="13">
        <v>6561</v>
      </c>
      <c r="F672" s="10" t="s">
        <v>973</v>
      </c>
      <c r="G672" s="10" t="s">
        <v>506</v>
      </c>
      <c r="H672" s="10" t="s">
        <v>42</v>
      </c>
      <c r="I672" s="10" t="s">
        <v>509</v>
      </c>
      <c r="J672" s="10" t="s">
        <v>510</v>
      </c>
    </row>
    <row r="673" spans="4:10" ht="15.75" customHeight="1" x14ac:dyDescent="0.2">
      <c r="D673" s="12" t="s">
        <v>974</v>
      </c>
      <c r="E673" s="13">
        <v>6601</v>
      </c>
      <c r="F673" s="10" t="s">
        <v>975</v>
      </c>
      <c r="G673" s="10" t="s">
        <v>506</v>
      </c>
      <c r="H673" s="10" t="s">
        <v>42</v>
      </c>
      <c r="I673" s="10">
        <v>18</v>
      </c>
      <c r="J673" s="10" t="s">
        <v>234</v>
      </c>
    </row>
    <row r="674" spans="4:10" ht="15.75" customHeight="1" x14ac:dyDescent="0.2">
      <c r="D674" s="12" t="s">
        <v>976</v>
      </c>
      <c r="E674" s="13">
        <v>8185</v>
      </c>
      <c r="F674" s="10" t="s">
        <v>977</v>
      </c>
      <c r="G674" s="10" t="s">
        <v>506</v>
      </c>
      <c r="H674" s="10" t="s">
        <v>42</v>
      </c>
      <c r="I674" s="10" t="s">
        <v>509</v>
      </c>
      <c r="J674" s="10" t="s">
        <v>510</v>
      </c>
    </row>
    <row r="675" spans="4:10" ht="15.75" customHeight="1" x14ac:dyDescent="0.2">
      <c r="D675" s="12" t="s">
        <v>978</v>
      </c>
      <c r="E675" s="13">
        <v>8185</v>
      </c>
      <c r="F675" s="10" t="s">
        <v>979</v>
      </c>
      <c r="G675" s="10" t="s">
        <v>506</v>
      </c>
      <c r="H675" s="10" t="s">
        <v>42</v>
      </c>
      <c r="I675" s="10" t="s">
        <v>509</v>
      </c>
      <c r="J675" s="10" t="s">
        <v>510</v>
      </c>
    </row>
    <row r="676" spans="4:10" ht="15.75" customHeight="1" x14ac:dyDescent="0.2">
      <c r="D676" s="12" t="s">
        <v>980</v>
      </c>
      <c r="E676" s="13">
        <v>8127</v>
      </c>
      <c r="F676" s="10" t="s">
        <v>981</v>
      </c>
      <c r="G676" s="10" t="s">
        <v>506</v>
      </c>
      <c r="H676" s="10" t="s">
        <v>42</v>
      </c>
      <c r="I676" s="10">
        <v>130</v>
      </c>
      <c r="J676" s="10" t="s">
        <v>513</v>
      </c>
    </row>
    <row r="677" spans="4:10" ht="15.75" customHeight="1" x14ac:dyDescent="0.2">
      <c r="D677" s="12" t="s">
        <v>982</v>
      </c>
      <c r="E677" s="13">
        <v>2812</v>
      </c>
      <c r="F677" s="10" t="s">
        <v>983</v>
      </c>
      <c r="G677" s="10" t="s">
        <v>506</v>
      </c>
      <c r="H677" s="10" t="s">
        <v>42</v>
      </c>
      <c r="I677" s="10" t="s">
        <v>498</v>
      </c>
      <c r="J677" s="10" t="s">
        <v>467</v>
      </c>
    </row>
    <row r="678" spans="4:10" ht="15.75" customHeight="1" x14ac:dyDescent="0.2">
      <c r="D678" s="12" t="s">
        <v>984</v>
      </c>
      <c r="E678" s="13">
        <v>1804</v>
      </c>
      <c r="F678" s="10" t="s">
        <v>985</v>
      </c>
      <c r="G678" s="10" t="s">
        <v>506</v>
      </c>
      <c r="H678" s="10" t="s">
        <v>42</v>
      </c>
      <c r="I678" s="10">
        <v>31</v>
      </c>
      <c r="J678" s="10" t="s">
        <v>43</v>
      </c>
    </row>
    <row r="679" spans="4:10" ht="15.75" customHeight="1" x14ac:dyDescent="0.2">
      <c r="D679" s="12" t="s">
        <v>986</v>
      </c>
      <c r="E679" s="13">
        <v>1882</v>
      </c>
      <c r="F679" s="10" t="s">
        <v>987</v>
      </c>
      <c r="G679" s="10" t="s">
        <v>506</v>
      </c>
      <c r="H679" s="10" t="s">
        <v>42</v>
      </c>
      <c r="I679" s="10">
        <v>31</v>
      </c>
      <c r="J679" s="10" t="s">
        <v>43</v>
      </c>
    </row>
    <row r="680" spans="4:10" ht="15.75" customHeight="1" x14ac:dyDescent="0.2">
      <c r="D680" s="12" t="s">
        <v>988</v>
      </c>
      <c r="E680" s="13">
        <v>7153</v>
      </c>
      <c r="F680" s="10" t="s">
        <v>989</v>
      </c>
      <c r="G680" s="10" t="s">
        <v>506</v>
      </c>
      <c r="H680" s="10" t="s">
        <v>42</v>
      </c>
      <c r="I680" s="10" t="s">
        <v>509</v>
      </c>
      <c r="J680" s="10" t="s">
        <v>510</v>
      </c>
    </row>
    <row r="681" spans="4:10" ht="15.75" customHeight="1" x14ac:dyDescent="0.2">
      <c r="D681" s="12" t="s">
        <v>990</v>
      </c>
      <c r="E681" s="13">
        <v>1633</v>
      </c>
      <c r="F681" s="10" t="s">
        <v>991</v>
      </c>
      <c r="G681" s="10" t="s">
        <v>506</v>
      </c>
      <c r="H681" s="10" t="s">
        <v>42</v>
      </c>
      <c r="I681" s="10" t="s">
        <v>498</v>
      </c>
      <c r="J681" s="10" t="s">
        <v>467</v>
      </c>
    </row>
    <row r="682" spans="4:10" ht="15.75" customHeight="1" x14ac:dyDescent="0.2">
      <c r="D682" s="12" t="s">
        <v>992</v>
      </c>
      <c r="E682" s="13">
        <v>6500</v>
      </c>
      <c r="F682" s="10" t="s">
        <v>993</v>
      </c>
      <c r="G682" s="10" t="s">
        <v>506</v>
      </c>
      <c r="H682" s="10" t="s">
        <v>42</v>
      </c>
      <c r="I682" s="10">
        <v>18</v>
      </c>
      <c r="J682" s="10" t="s">
        <v>234</v>
      </c>
    </row>
    <row r="683" spans="4:10" ht="15.75" customHeight="1" x14ac:dyDescent="0.2">
      <c r="D683" s="12" t="s">
        <v>994</v>
      </c>
      <c r="E683" s="13">
        <v>1888</v>
      </c>
      <c r="F683" s="10" t="s">
        <v>995</v>
      </c>
      <c r="G683" s="10" t="s">
        <v>506</v>
      </c>
      <c r="H683" s="10" t="s">
        <v>42</v>
      </c>
      <c r="I683" s="10">
        <v>31</v>
      </c>
      <c r="J683" s="10" t="s">
        <v>43</v>
      </c>
    </row>
    <row r="684" spans="4:10" ht="15.75" customHeight="1" x14ac:dyDescent="0.2">
      <c r="D684" s="12" t="s">
        <v>996</v>
      </c>
      <c r="E684" s="13">
        <v>1989</v>
      </c>
      <c r="F684" s="10" t="s">
        <v>995</v>
      </c>
      <c r="G684" s="10" t="s">
        <v>506</v>
      </c>
      <c r="H684" s="10" t="s">
        <v>42</v>
      </c>
      <c r="I684" s="10">
        <v>31</v>
      </c>
      <c r="J684" s="10" t="s">
        <v>43</v>
      </c>
    </row>
    <row r="685" spans="4:10" ht="15.75" customHeight="1" x14ac:dyDescent="0.2">
      <c r="D685" s="12" t="s">
        <v>997</v>
      </c>
      <c r="E685" s="13">
        <v>1746</v>
      </c>
      <c r="F685" s="10" t="s">
        <v>998</v>
      </c>
      <c r="G685" s="10" t="s">
        <v>506</v>
      </c>
      <c r="H685" s="10" t="s">
        <v>42</v>
      </c>
      <c r="I685" s="10">
        <v>18</v>
      </c>
      <c r="J685" s="10" t="s">
        <v>234</v>
      </c>
    </row>
    <row r="686" spans="4:10" ht="15.75" customHeight="1" x14ac:dyDescent="0.2">
      <c r="D686" s="12" t="s">
        <v>999</v>
      </c>
      <c r="E686" s="13">
        <v>8129</v>
      </c>
      <c r="F686" s="10" t="s">
        <v>1000</v>
      </c>
      <c r="G686" s="10" t="s">
        <v>506</v>
      </c>
      <c r="H686" s="10" t="s">
        <v>42</v>
      </c>
      <c r="I686" s="10">
        <v>130</v>
      </c>
      <c r="J686" s="10" t="s">
        <v>513</v>
      </c>
    </row>
    <row r="687" spans="4:10" ht="15.75" customHeight="1" x14ac:dyDescent="0.2">
      <c r="D687" s="12" t="s">
        <v>1001</v>
      </c>
      <c r="E687" s="13">
        <v>6003</v>
      </c>
      <c r="F687" s="10" t="s">
        <v>1002</v>
      </c>
      <c r="G687" s="10" t="s">
        <v>506</v>
      </c>
      <c r="H687" s="10" t="s">
        <v>42</v>
      </c>
      <c r="I687" s="10">
        <v>18</v>
      </c>
      <c r="J687" s="10" t="s">
        <v>234</v>
      </c>
    </row>
    <row r="688" spans="4:10" ht="15.75" customHeight="1" x14ac:dyDescent="0.2">
      <c r="D688" s="12" t="s">
        <v>1003</v>
      </c>
      <c r="E688" s="13">
        <v>6027</v>
      </c>
      <c r="F688" s="10" t="s">
        <v>1002</v>
      </c>
      <c r="G688" s="10" t="s">
        <v>506</v>
      </c>
      <c r="H688" s="10" t="s">
        <v>42</v>
      </c>
      <c r="I688" s="10">
        <v>18</v>
      </c>
      <c r="J688" s="10" t="s">
        <v>234</v>
      </c>
    </row>
    <row r="689" spans="4:10" ht="15.75" customHeight="1" x14ac:dyDescent="0.2">
      <c r="D689" s="12" t="s">
        <v>1004</v>
      </c>
      <c r="E689" s="13">
        <v>1602</v>
      </c>
      <c r="F689" s="10" t="s">
        <v>1005</v>
      </c>
      <c r="G689" s="10" t="s">
        <v>506</v>
      </c>
      <c r="H689" s="10" t="s">
        <v>42</v>
      </c>
      <c r="I689" s="10" t="s">
        <v>498</v>
      </c>
      <c r="J689" s="10" t="s">
        <v>467</v>
      </c>
    </row>
    <row r="690" spans="4:10" ht="15.75" customHeight="1" x14ac:dyDescent="0.2">
      <c r="D690" s="12" t="s">
        <v>1006</v>
      </c>
      <c r="E690" s="13">
        <v>2700</v>
      </c>
      <c r="F690" s="10" t="s">
        <v>1007</v>
      </c>
      <c r="G690" s="10" t="s">
        <v>506</v>
      </c>
      <c r="H690" s="10" t="s">
        <v>42</v>
      </c>
      <c r="I690" s="10" t="s">
        <v>498</v>
      </c>
      <c r="J690" s="10" t="s">
        <v>467</v>
      </c>
    </row>
    <row r="691" spans="4:10" ht="15.75" customHeight="1" x14ac:dyDescent="0.2">
      <c r="D691" s="12" t="s">
        <v>1008</v>
      </c>
      <c r="E691" s="13">
        <v>6403</v>
      </c>
      <c r="F691" s="10" t="s">
        <v>1009</v>
      </c>
      <c r="G691" s="10" t="s">
        <v>506</v>
      </c>
      <c r="H691" s="10" t="s">
        <v>42</v>
      </c>
      <c r="I691" s="10" t="s">
        <v>509</v>
      </c>
      <c r="J691" s="10" t="s">
        <v>510</v>
      </c>
    </row>
    <row r="692" spans="4:10" ht="15.75" customHeight="1" x14ac:dyDescent="0.2">
      <c r="D692" s="12" t="s">
        <v>1010</v>
      </c>
      <c r="E692" s="13">
        <v>6105</v>
      </c>
      <c r="F692" s="10" t="s">
        <v>1011</v>
      </c>
      <c r="G692" s="10" t="s">
        <v>506</v>
      </c>
      <c r="H692" s="10" t="s">
        <v>42</v>
      </c>
      <c r="I692" s="10" t="s">
        <v>509</v>
      </c>
      <c r="J692" s="10" t="s">
        <v>510</v>
      </c>
    </row>
    <row r="693" spans="4:10" ht="15.75" customHeight="1" x14ac:dyDescent="0.2">
      <c r="D693" s="12" t="s">
        <v>1012</v>
      </c>
      <c r="E693" s="13">
        <v>6001</v>
      </c>
      <c r="F693" s="10" t="s">
        <v>1013</v>
      </c>
      <c r="G693" s="10" t="s">
        <v>506</v>
      </c>
      <c r="H693" s="10" t="s">
        <v>42</v>
      </c>
      <c r="I693" s="10">
        <v>18</v>
      </c>
      <c r="J693" s="10" t="s">
        <v>234</v>
      </c>
    </row>
    <row r="694" spans="4:10" ht="15.75" customHeight="1" x14ac:dyDescent="0.2">
      <c r="D694" s="12" t="s">
        <v>1014</v>
      </c>
      <c r="E694" s="13">
        <v>6472</v>
      </c>
      <c r="F694" s="10" t="s">
        <v>1015</v>
      </c>
      <c r="G694" s="10" t="s">
        <v>506</v>
      </c>
      <c r="H694" s="10" t="s">
        <v>42</v>
      </c>
      <c r="I694" s="10" t="s">
        <v>509</v>
      </c>
      <c r="J694" s="10" t="s">
        <v>510</v>
      </c>
    </row>
    <row r="695" spans="4:10" ht="15.75" customHeight="1" x14ac:dyDescent="0.2">
      <c r="D695" s="12" t="s">
        <v>1016</v>
      </c>
      <c r="E695" s="13">
        <v>6341</v>
      </c>
      <c r="F695" s="10" t="s">
        <v>1017</v>
      </c>
      <c r="G695" s="10" t="s">
        <v>506</v>
      </c>
      <c r="H695" s="10" t="s">
        <v>42</v>
      </c>
      <c r="I695" s="10" t="s">
        <v>509</v>
      </c>
      <c r="J695" s="10" t="s">
        <v>510</v>
      </c>
    </row>
    <row r="696" spans="4:10" ht="15.75" customHeight="1" x14ac:dyDescent="0.2">
      <c r="D696" s="12" t="s">
        <v>1018</v>
      </c>
      <c r="E696" s="13">
        <v>6516</v>
      </c>
      <c r="F696" s="10" t="s">
        <v>1019</v>
      </c>
      <c r="G696" s="10" t="s">
        <v>506</v>
      </c>
      <c r="H696" s="10" t="s">
        <v>42</v>
      </c>
      <c r="I696" s="10">
        <v>31</v>
      </c>
      <c r="J696" s="10" t="s">
        <v>43</v>
      </c>
    </row>
    <row r="697" spans="4:10" ht="15.75" customHeight="1" x14ac:dyDescent="0.2">
      <c r="D697" s="12" t="s">
        <v>1020</v>
      </c>
      <c r="E697" s="13">
        <v>1911</v>
      </c>
      <c r="F697" s="10" t="s">
        <v>1021</v>
      </c>
      <c r="G697" s="10" t="s">
        <v>506</v>
      </c>
      <c r="H697" s="10" t="s">
        <v>42</v>
      </c>
      <c r="I697" s="10">
        <v>31</v>
      </c>
      <c r="J697" s="10" t="s">
        <v>43</v>
      </c>
    </row>
    <row r="698" spans="4:10" ht="15.75" customHeight="1" x14ac:dyDescent="0.2">
      <c r="D698" s="12" t="s">
        <v>1022</v>
      </c>
      <c r="E698" s="13">
        <v>6513</v>
      </c>
      <c r="F698" s="10" t="s">
        <v>1023</v>
      </c>
      <c r="G698" s="10" t="s">
        <v>506</v>
      </c>
      <c r="H698" s="10" t="s">
        <v>42</v>
      </c>
      <c r="I698" s="10">
        <v>31</v>
      </c>
      <c r="J698" s="10" t="s">
        <v>43</v>
      </c>
    </row>
    <row r="699" spans="4:10" ht="15.75" customHeight="1" x14ac:dyDescent="0.2">
      <c r="D699" s="12" t="s">
        <v>1024</v>
      </c>
      <c r="E699" s="13">
        <v>7003</v>
      </c>
      <c r="F699" s="10" t="s">
        <v>1025</v>
      </c>
      <c r="G699" s="10" t="s">
        <v>506</v>
      </c>
      <c r="H699" s="10" t="s">
        <v>42</v>
      </c>
      <c r="I699" s="10" t="s">
        <v>509</v>
      </c>
      <c r="J699" s="10" t="s">
        <v>510</v>
      </c>
    </row>
    <row r="700" spans="4:10" ht="15.75" customHeight="1" x14ac:dyDescent="0.2">
      <c r="D700" s="12" t="s">
        <v>1026</v>
      </c>
      <c r="E700" s="13">
        <v>1619</v>
      </c>
      <c r="F700" s="10" t="s">
        <v>1027</v>
      </c>
      <c r="G700" s="10" t="s">
        <v>506</v>
      </c>
      <c r="H700" s="10" t="s">
        <v>42</v>
      </c>
      <c r="I700" s="10" t="s">
        <v>498</v>
      </c>
      <c r="J700" s="10" t="s">
        <v>467</v>
      </c>
    </row>
    <row r="701" spans="4:10" ht="15.75" customHeight="1" x14ac:dyDescent="0.2">
      <c r="D701" s="12" t="s">
        <v>1028</v>
      </c>
      <c r="E701" s="13">
        <v>6411</v>
      </c>
      <c r="F701" s="10" t="s">
        <v>1029</v>
      </c>
      <c r="G701" s="10" t="s">
        <v>506</v>
      </c>
      <c r="H701" s="10" t="s">
        <v>42</v>
      </c>
      <c r="I701" s="10" t="s">
        <v>509</v>
      </c>
      <c r="J701" s="10" t="s">
        <v>510</v>
      </c>
    </row>
    <row r="702" spans="4:10" ht="15.75" customHeight="1" x14ac:dyDescent="0.2">
      <c r="D702" s="12" t="s">
        <v>1030</v>
      </c>
      <c r="E702" s="13">
        <v>8103</v>
      </c>
      <c r="F702" s="10" t="s">
        <v>1031</v>
      </c>
      <c r="G702" s="10" t="s">
        <v>506</v>
      </c>
      <c r="H702" s="10" t="s">
        <v>42</v>
      </c>
      <c r="I702" s="10">
        <v>130</v>
      </c>
      <c r="J702" s="10" t="s">
        <v>513</v>
      </c>
    </row>
    <row r="703" spans="4:10" ht="15.75" customHeight="1" x14ac:dyDescent="0.2">
      <c r="D703" s="12" t="s">
        <v>1032</v>
      </c>
      <c r="E703" s="13">
        <v>2946</v>
      </c>
      <c r="F703" s="10" t="s">
        <v>1033</v>
      </c>
      <c r="G703" s="10" t="s">
        <v>506</v>
      </c>
      <c r="H703" s="10" t="s">
        <v>42</v>
      </c>
      <c r="I703" s="10" t="s">
        <v>498</v>
      </c>
      <c r="J703" s="10" t="s">
        <v>467</v>
      </c>
    </row>
    <row r="704" spans="4:10" ht="15.75" customHeight="1" x14ac:dyDescent="0.2">
      <c r="D704" s="12" t="s">
        <v>1034</v>
      </c>
      <c r="E704" s="13">
        <v>2905</v>
      </c>
      <c r="F704" s="10" t="s">
        <v>1035</v>
      </c>
      <c r="G704" s="10" t="s">
        <v>506</v>
      </c>
      <c r="H704" s="10" t="s">
        <v>42</v>
      </c>
      <c r="I704" s="10" t="s">
        <v>498</v>
      </c>
      <c r="J704" s="10" t="s">
        <v>467</v>
      </c>
    </row>
    <row r="705" spans="4:10" ht="15.75" customHeight="1" x14ac:dyDescent="0.2">
      <c r="D705" s="12" t="s">
        <v>1036</v>
      </c>
      <c r="E705" s="13">
        <v>6507</v>
      </c>
      <c r="F705" s="10" t="s">
        <v>1037</v>
      </c>
      <c r="G705" s="10" t="s">
        <v>506</v>
      </c>
      <c r="H705" s="10" t="s">
        <v>42</v>
      </c>
      <c r="I705" s="10">
        <v>31</v>
      </c>
      <c r="J705" s="10" t="s">
        <v>43</v>
      </c>
    </row>
    <row r="706" spans="4:10" ht="15.75" customHeight="1" x14ac:dyDescent="0.2">
      <c r="D706" s="12" t="s">
        <v>1038</v>
      </c>
      <c r="E706" s="13">
        <v>1870</v>
      </c>
      <c r="F706" s="10" t="s">
        <v>1039</v>
      </c>
      <c r="G706" s="10" t="s">
        <v>506</v>
      </c>
      <c r="H706" s="10" t="s">
        <v>42</v>
      </c>
      <c r="I706" s="10">
        <v>31</v>
      </c>
      <c r="J706" s="10" t="s">
        <v>43</v>
      </c>
    </row>
    <row r="707" spans="4:10" ht="15.75" customHeight="1" x14ac:dyDescent="0.2">
      <c r="D707" s="12" t="s">
        <v>1040</v>
      </c>
      <c r="E707" s="13">
        <v>6053</v>
      </c>
      <c r="F707" s="10" t="s">
        <v>1041</v>
      </c>
      <c r="G707" s="10" t="s">
        <v>506</v>
      </c>
      <c r="H707" s="10" t="s">
        <v>42</v>
      </c>
      <c r="I707" s="10">
        <v>18</v>
      </c>
      <c r="J707" s="10" t="s">
        <v>234</v>
      </c>
    </row>
    <row r="708" spans="4:10" ht="15.75" customHeight="1" x14ac:dyDescent="0.2">
      <c r="D708" s="12" t="s">
        <v>1042</v>
      </c>
      <c r="E708" s="13">
        <v>1856</v>
      </c>
      <c r="F708" s="10" t="s">
        <v>1043</v>
      </c>
      <c r="G708" s="10" t="s">
        <v>506</v>
      </c>
      <c r="H708" s="10" t="s">
        <v>42</v>
      </c>
      <c r="I708" s="10">
        <v>31</v>
      </c>
      <c r="J708" s="10" t="s">
        <v>43</v>
      </c>
    </row>
    <row r="709" spans="4:10" ht="15.75" customHeight="1" x14ac:dyDescent="0.2">
      <c r="D709" s="12" t="s">
        <v>1044</v>
      </c>
      <c r="E709" s="13">
        <v>6531</v>
      </c>
      <c r="F709" s="10" t="s">
        <v>1045</v>
      </c>
      <c r="G709" s="10" t="s">
        <v>506</v>
      </c>
      <c r="H709" s="10" t="s">
        <v>42</v>
      </c>
      <c r="I709" s="10">
        <v>31</v>
      </c>
      <c r="J709" s="10" t="s">
        <v>43</v>
      </c>
    </row>
    <row r="710" spans="4:10" ht="15.75" customHeight="1" x14ac:dyDescent="0.2">
      <c r="D710" s="12" t="s">
        <v>1046</v>
      </c>
      <c r="E710" s="13">
        <v>1981</v>
      </c>
      <c r="F710" s="10" t="s">
        <v>1047</v>
      </c>
      <c r="G710" s="10" t="s">
        <v>506</v>
      </c>
      <c r="H710" s="10" t="s">
        <v>42</v>
      </c>
      <c r="I710" s="10">
        <v>31</v>
      </c>
      <c r="J710" s="10" t="s">
        <v>43</v>
      </c>
    </row>
    <row r="711" spans="4:10" ht="15.75" customHeight="1" x14ac:dyDescent="0.2">
      <c r="D711" s="12" t="s">
        <v>1048</v>
      </c>
      <c r="E711" s="13">
        <v>7221</v>
      </c>
      <c r="F711" s="10" t="s">
        <v>1049</v>
      </c>
      <c r="G711" s="10" t="s">
        <v>506</v>
      </c>
      <c r="H711" s="10" t="s">
        <v>42</v>
      </c>
      <c r="I711" s="10">
        <v>31</v>
      </c>
      <c r="J711" s="10" t="s">
        <v>43</v>
      </c>
    </row>
    <row r="712" spans="4:10" ht="15.75" customHeight="1" x14ac:dyDescent="0.2">
      <c r="D712" s="12" t="s">
        <v>1050</v>
      </c>
      <c r="E712" s="13">
        <v>6621</v>
      </c>
      <c r="F712" s="10" t="s">
        <v>1051</v>
      </c>
      <c r="G712" s="10" t="s">
        <v>506</v>
      </c>
      <c r="H712" s="10" t="s">
        <v>42</v>
      </c>
      <c r="I712" s="10">
        <v>18</v>
      </c>
      <c r="J712" s="10" t="s">
        <v>234</v>
      </c>
    </row>
    <row r="713" spans="4:10" ht="15.75" customHeight="1" x14ac:dyDescent="0.2">
      <c r="D713" s="12" t="s">
        <v>1052</v>
      </c>
      <c r="E713" s="13">
        <v>1983</v>
      </c>
      <c r="F713" s="10" t="s">
        <v>1053</v>
      </c>
      <c r="G713" s="10" t="s">
        <v>506</v>
      </c>
      <c r="H713" s="10" t="s">
        <v>42</v>
      </c>
      <c r="I713" s="10">
        <v>31</v>
      </c>
      <c r="J713" s="10" t="s">
        <v>43</v>
      </c>
    </row>
    <row r="714" spans="4:10" ht="15.75" customHeight="1" x14ac:dyDescent="0.2">
      <c r="D714" s="12" t="s">
        <v>1054</v>
      </c>
      <c r="E714" s="13">
        <v>1983</v>
      </c>
      <c r="F714" s="10" t="s">
        <v>1055</v>
      </c>
      <c r="G714" s="10" t="s">
        <v>506</v>
      </c>
      <c r="H714" s="10" t="s">
        <v>42</v>
      </c>
      <c r="I714" s="10">
        <v>31</v>
      </c>
      <c r="J714" s="10" t="s">
        <v>43</v>
      </c>
    </row>
    <row r="715" spans="4:10" ht="15.75" customHeight="1" x14ac:dyDescent="0.2">
      <c r="D715" s="12" t="s">
        <v>1056</v>
      </c>
      <c r="E715" s="13">
        <v>1897</v>
      </c>
      <c r="F715" s="10" t="s">
        <v>1057</v>
      </c>
      <c r="G715" s="10" t="s">
        <v>506</v>
      </c>
      <c r="H715" s="10" t="s">
        <v>42</v>
      </c>
      <c r="I715" s="10">
        <v>31</v>
      </c>
      <c r="J715" s="10" t="s">
        <v>43</v>
      </c>
    </row>
    <row r="716" spans="4:10" ht="15.75" customHeight="1" x14ac:dyDescent="0.2">
      <c r="D716" s="12" t="s">
        <v>1058</v>
      </c>
      <c r="E716" s="13">
        <v>1759</v>
      </c>
      <c r="F716" s="10" t="s">
        <v>1059</v>
      </c>
      <c r="G716" s="10" t="s">
        <v>506</v>
      </c>
      <c r="H716" s="10" t="s">
        <v>42</v>
      </c>
      <c r="I716" s="10">
        <v>18</v>
      </c>
      <c r="J716" s="10" t="s">
        <v>234</v>
      </c>
    </row>
    <row r="717" spans="4:10" ht="15.75" customHeight="1" x14ac:dyDescent="0.2">
      <c r="D717" s="12" t="s">
        <v>1060</v>
      </c>
      <c r="E717" s="13">
        <v>6239</v>
      </c>
      <c r="F717" s="10" t="s">
        <v>1061</v>
      </c>
      <c r="G717" s="10" t="s">
        <v>506</v>
      </c>
      <c r="H717" s="10" t="s">
        <v>42</v>
      </c>
      <c r="I717" s="10" t="s">
        <v>509</v>
      </c>
      <c r="J717" s="10" t="s">
        <v>510</v>
      </c>
    </row>
    <row r="718" spans="4:10" ht="15.75" customHeight="1" x14ac:dyDescent="0.2">
      <c r="D718" s="12" t="s">
        <v>1062</v>
      </c>
      <c r="E718" s="13">
        <v>7226</v>
      </c>
      <c r="F718" s="10" t="s">
        <v>1063</v>
      </c>
      <c r="G718" s="10" t="s">
        <v>506</v>
      </c>
      <c r="H718" s="10" t="s">
        <v>42</v>
      </c>
      <c r="I718" s="10">
        <v>31</v>
      </c>
      <c r="J718" s="10" t="s">
        <v>43</v>
      </c>
    </row>
    <row r="719" spans="4:10" ht="15.75" customHeight="1" x14ac:dyDescent="0.2">
      <c r="D719" s="12" t="s">
        <v>1064</v>
      </c>
      <c r="E719" s="13">
        <v>8175</v>
      </c>
      <c r="F719" s="10" t="s">
        <v>1065</v>
      </c>
      <c r="G719" s="10" t="s">
        <v>506</v>
      </c>
      <c r="H719" s="10" t="s">
        <v>42</v>
      </c>
      <c r="I719" s="10" t="s">
        <v>509</v>
      </c>
      <c r="J719" s="10" t="s">
        <v>510</v>
      </c>
    </row>
    <row r="720" spans="4:10" ht="15.75" customHeight="1" x14ac:dyDescent="0.2">
      <c r="D720" s="12" t="s">
        <v>1066</v>
      </c>
      <c r="E720" s="13">
        <v>8105</v>
      </c>
      <c r="F720" s="10" t="s">
        <v>1067</v>
      </c>
      <c r="G720" s="10" t="s">
        <v>506</v>
      </c>
      <c r="H720" s="10" t="s">
        <v>42</v>
      </c>
      <c r="I720" s="10">
        <v>130</v>
      </c>
      <c r="J720" s="10" t="s">
        <v>513</v>
      </c>
    </row>
    <row r="721" spans="4:10" ht="15.75" customHeight="1" x14ac:dyDescent="0.2">
      <c r="D721" s="12" t="s">
        <v>1068</v>
      </c>
      <c r="E721" s="13">
        <v>1737</v>
      </c>
      <c r="F721" s="10" t="s">
        <v>1069</v>
      </c>
      <c r="G721" s="10" t="s">
        <v>506</v>
      </c>
      <c r="H721" s="10" t="s">
        <v>42</v>
      </c>
      <c r="I721" s="10">
        <v>18</v>
      </c>
      <c r="J721" s="10" t="s">
        <v>234</v>
      </c>
    </row>
    <row r="722" spans="4:10" ht="15.75" customHeight="1" x14ac:dyDescent="0.2">
      <c r="D722" s="12" t="s">
        <v>1070</v>
      </c>
      <c r="E722" s="13">
        <v>6646</v>
      </c>
      <c r="F722" s="10" t="s">
        <v>1071</v>
      </c>
      <c r="G722" s="10" t="s">
        <v>506</v>
      </c>
      <c r="H722" s="10" t="s">
        <v>42</v>
      </c>
      <c r="I722" s="10">
        <v>18</v>
      </c>
      <c r="J722" s="10" t="s">
        <v>234</v>
      </c>
    </row>
    <row r="723" spans="4:10" ht="15.75" customHeight="1" x14ac:dyDescent="0.2">
      <c r="D723" s="12" t="s">
        <v>1072</v>
      </c>
      <c r="E723" s="13">
        <v>1748</v>
      </c>
      <c r="F723" s="10" t="s">
        <v>1073</v>
      </c>
      <c r="G723" s="10" t="s">
        <v>506</v>
      </c>
      <c r="H723" s="10" t="s">
        <v>42</v>
      </c>
      <c r="I723" s="10">
        <v>29</v>
      </c>
      <c r="J723" s="10" t="s">
        <v>467</v>
      </c>
    </row>
    <row r="724" spans="4:10" ht="15.75" customHeight="1" x14ac:dyDescent="0.2">
      <c r="D724" s="12" t="s">
        <v>1074</v>
      </c>
      <c r="E724" s="13">
        <v>7263</v>
      </c>
      <c r="F724" s="10" t="s">
        <v>1075</v>
      </c>
      <c r="G724" s="10" t="s">
        <v>506</v>
      </c>
      <c r="H724" s="10" t="s">
        <v>42</v>
      </c>
      <c r="I724" s="10" t="s">
        <v>509</v>
      </c>
      <c r="J724" s="10" t="s">
        <v>510</v>
      </c>
    </row>
    <row r="725" spans="4:10" ht="15.75" customHeight="1" x14ac:dyDescent="0.2">
      <c r="D725" s="12" t="s">
        <v>1076</v>
      </c>
      <c r="E725" s="13">
        <v>6005</v>
      </c>
      <c r="F725" s="10" t="s">
        <v>1077</v>
      </c>
      <c r="G725" s="10" t="s">
        <v>506</v>
      </c>
      <c r="H725" s="10" t="s">
        <v>42</v>
      </c>
      <c r="I725" s="10">
        <v>18</v>
      </c>
      <c r="J725" s="10" t="s">
        <v>234</v>
      </c>
    </row>
    <row r="726" spans="4:10" ht="15.75" customHeight="1" x14ac:dyDescent="0.2">
      <c r="D726" s="12" t="s">
        <v>1078</v>
      </c>
      <c r="E726" s="13">
        <v>7223</v>
      </c>
      <c r="F726" s="10" t="s">
        <v>1079</v>
      </c>
      <c r="G726" s="10" t="s">
        <v>506</v>
      </c>
      <c r="H726" s="10" t="s">
        <v>42</v>
      </c>
      <c r="I726" s="10">
        <v>31</v>
      </c>
      <c r="J726" s="10" t="s">
        <v>43</v>
      </c>
    </row>
    <row r="727" spans="4:10" ht="15.75" customHeight="1" x14ac:dyDescent="0.2">
      <c r="D727" s="12" t="s">
        <v>1080</v>
      </c>
      <c r="E727" s="13">
        <v>7118</v>
      </c>
      <c r="F727" s="10" t="s">
        <v>1081</v>
      </c>
      <c r="G727" s="10" t="s">
        <v>506</v>
      </c>
      <c r="H727" s="10" t="s">
        <v>42</v>
      </c>
      <c r="I727" s="10" t="s">
        <v>509</v>
      </c>
      <c r="J727" s="10" t="s">
        <v>510</v>
      </c>
    </row>
    <row r="728" spans="4:10" ht="15.75" customHeight="1" x14ac:dyDescent="0.2">
      <c r="D728" s="12" t="s">
        <v>1082</v>
      </c>
      <c r="E728" s="13">
        <v>7406</v>
      </c>
      <c r="F728" s="10" t="s">
        <v>1083</v>
      </c>
      <c r="G728" s="10" t="s">
        <v>506</v>
      </c>
      <c r="H728" s="10" t="s">
        <v>42</v>
      </c>
      <c r="I728" s="10" t="s">
        <v>509</v>
      </c>
      <c r="J728" s="10" t="s">
        <v>510</v>
      </c>
    </row>
    <row r="729" spans="4:10" ht="15.75" customHeight="1" x14ac:dyDescent="0.2">
      <c r="D729" s="12" t="s">
        <v>1084</v>
      </c>
      <c r="E729" s="13">
        <v>1741</v>
      </c>
      <c r="F729" s="10" t="s">
        <v>1085</v>
      </c>
      <c r="G729" s="10" t="s">
        <v>506</v>
      </c>
      <c r="H729" s="10" t="s">
        <v>42</v>
      </c>
      <c r="I729" s="10">
        <v>18</v>
      </c>
      <c r="J729" s="10" t="s">
        <v>234</v>
      </c>
    </row>
    <row r="730" spans="4:10" ht="15.75" customHeight="1" x14ac:dyDescent="0.2">
      <c r="D730" s="12" t="s">
        <v>1086</v>
      </c>
      <c r="E730" s="13">
        <v>7103</v>
      </c>
      <c r="F730" s="10" t="s">
        <v>1087</v>
      </c>
      <c r="G730" s="10" t="s">
        <v>506</v>
      </c>
      <c r="H730" s="10" t="s">
        <v>42</v>
      </c>
      <c r="I730" s="10" t="s">
        <v>509</v>
      </c>
      <c r="J730" s="10" t="s">
        <v>510</v>
      </c>
    </row>
    <row r="731" spans="4:10" ht="15.75" customHeight="1" x14ac:dyDescent="0.2">
      <c r="D731" s="12" t="s">
        <v>1088</v>
      </c>
      <c r="E731" s="13">
        <v>7163</v>
      </c>
      <c r="F731" s="10" t="s">
        <v>1089</v>
      </c>
      <c r="G731" s="10" t="s">
        <v>506</v>
      </c>
      <c r="H731" s="10" t="s">
        <v>42</v>
      </c>
      <c r="I731" s="10" t="s">
        <v>509</v>
      </c>
      <c r="J731" s="10" t="s">
        <v>510</v>
      </c>
    </row>
    <row r="732" spans="4:10" ht="15.75" customHeight="1" x14ac:dyDescent="0.2">
      <c r="D732" s="12" t="s">
        <v>1090</v>
      </c>
      <c r="E732" s="13">
        <v>1617</v>
      </c>
      <c r="F732" s="10" t="s">
        <v>1091</v>
      </c>
      <c r="G732" s="10" t="s">
        <v>506</v>
      </c>
      <c r="H732" s="10" t="s">
        <v>42</v>
      </c>
      <c r="I732" s="10" t="s">
        <v>498</v>
      </c>
      <c r="J732" s="10" t="s">
        <v>467</v>
      </c>
    </row>
    <row r="733" spans="4:10" ht="15.75" customHeight="1" x14ac:dyDescent="0.2">
      <c r="D733" s="12" t="s">
        <v>1092</v>
      </c>
      <c r="E733" s="13">
        <v>6050</v>
      </c>
      <c r="F733" s="10" t="s">
        <v>1093</v>
      </c>
      <c r="G733" s="10" t="s">
        <v>506</v>
      </c>
      <c r="H733" s="10" t="s">
        <v>42</v>
      </c>
      <c r="I733" s="10">
        <v>18</v>
      </c>
      <c r="J733" s="10" t="s">
        <v>234</v>
      </c>
    </row>
    <row r="734" spans="4:10" ht="15.75" customHeight="1" x14ac:dyDescent="0.2">
      <c r="D734" s="12" t="s">
        <v>1094</v>
      </c>
      <c r="E734" s="13">
        <v>7172</v>
      </c>
      <c r="F734" s="10" t="s">
        <v>1095</v>
      </c>
      <c r="G734" s="10" t="s">
        <v>506</v>
      </c>
      <c r="H734" s="10" t="s">
        <v>42</v>
      </c>
      <c r="I734" s="10" t="s">
        <v>509</v>
      </c>
      <c r="J734" s="10" t="s">
        <v>510</v>
      </c>
    </row>
    <row r="735" spans="4:10" ht="15.75" customHeight="1" x14ac:dyDescent="0.2">
      <c r="D735" s="12" t="s">
        <v>1096</v>
      </c>
      <c r="E735" s="13">
        <v>6015</v>
      </c>
      <c r="F735" s="10" t="s">
        <v>1097</v>
      </c>
      <c r="G735" s="10" t="s">
        <v>506</v>
      </c>
      <c r="H735" s="10" t="s">
        <v>42</v>
      </c>
      <c r="I735" s="10" t="s">
        <v>498</v>
      </c>
      <c r="J735" s="10" t="s">
        <v>467</v>
      </c>
    </row>
    <row r="736" spans="4:10" ht="15.75" customHeight="1" x14ac:dyDescent="0.2">
      <c r="D736" s="12" t="s">
        <v>1098</v>
      </c>
      <c r="E736" s="13">
        <v>6230</v>
      </c>
      <c r="F736" s="10" t="s">
        <v>1099</v>
      </c>
      <c r="G736" s="10" t="s">
        <v>506</v>
      </c>
      <c r="H736" s="10" t="s">
        <v>42</v>
      </c>
      <c r="I736" s="10" t="s">
        <v>509</v>
      </c>
      <c r="J736" s="10" t="s">
        <v>510</v>
      </c>
    </row>
    <row r="737" spans="4:10" ht="15.75" customHeight="1" x14ac:dyDescent="0.2">
      <c r="D737" s="12" t="s">
        <v>1100</v>
      </c>
      <c r="E737" s="13">
        <v>99998</v>
      </c>
      <c r="F737" s="10" t="s">
        <v>1101</v>
      </c>
      <c r="G737" s="10" t="s">
        <v>506</v>
      </c>
      <c r="H737" s="10" t="s">
        <v>503</v>
      </c>
      <c r="I737" s="10" t="s">
        <v>1102</v>
      </c>
      <c r="J737" s="10" t="s">
        <v>1102</v>
      </c>
    </row>
    <row r="738" spans="4:10" ht="15.75" customHeight="1" x14ac:dyDescent="0.2">
      <c r="D738" s="12" t="s">
        <v>1103</v>
      </c>
      <c r="E738" s="13">
        <v>1615</v>
      </c>
      <c r="F738" s="10" t="s">
        <v>1104</v>
      </c>
      <c r="G738" s="10" t="s">
        <v>506</v>
      </c>
      <c r="H738" s="10" t="s">
        <v>42</v>
      </c>
      <c r="I738" s="10" t="s">
        <v>498</v>
      </c>
      <c r="J738" s="10" t="s">
        <v>467</v>
      </c>
    </row>
    <row r="739" spans="4:10" ht="15.75" customHeight="1" x14ac:dyDescent="0.2">
      <c r="D739" s="12" t="s">
        <v>1105</v>
      </c>
      <c r="E739" s="13">
        <v>8101</v>
      </c>
      <c r="F739" s="10" t="s">
        <v>1106</v>
      </c>
      <c r="G739" s="10" t="s">
        <v>506</v>
      </c>
      <c r="H739" s="10" t="s">
        <v>42</v>
      </c>
      <c r="I739" s="10">
        <v>130</v>
      </c>
      <c r="J739" s="10" t="s">
        <v>513</v>
      </c>
    </row>
    <row r="740" spans="4:10" ht="15.75" customHeight="1" x14ac:dyDescent="0.2">
      <c r="D740" s="12" t="s">
        <v>1107</v>
      </c>
      <c r="E740" s="13">
        <v>6435</v>
      </c>
      <c r="F740" s="10" t="s">
        <v>1108</v>
      </c>
      <c r="G740" s="10" t="s">
        <v>506</v>
      </c>
      <c r="H740" s="10" t="s">
        <v>42</v>
      </c>
      <c r="I740" s="10" t="s">
        <v>509</v>
      </c>
      <c r="J740" s="10" t="s">
        <v>510</v>
      </c>
    </row>
    <row r="741" spans="4:10" ht="15.75" customHeight="1" x14ac:dyDescent="0.2">
      <c r="D741" s="12" t="s">
        <v>1109</v>
      </c>
      <c r="E741" s="13">
        <v>6476</v>
      </c>
      <c r="F741" s="10" t="s">
        <v>1110</v>
      </c>
      <c r="G741" s="10" t="s">
        <v>506</v>
      </c>
      <c r="H741" s="10" t="s">
        <v>42</v>
      </c>
      <c r="I741" s="10" t="s">
        <v>509</v>
      </c>
      <c r="J741" s="10" t="s">
        <v>510</v>
      </c>
    </row>
    <row r="742" spans="4:10" ht="15.75" customHeight="1" x14ac:dyDescent="0.2">
      <c r="D742" s="12" t="s">
        <v>1111</v>
      </c>
      <c r="E742" s="13">
        <v>1862</v>
      </c>
      <c r="F742" s="10" t="s">
        <v>1112</v>
      </c>
      <c r="G742" s="10" t="s">
        <v>506</v>
      </c>
      <c r="H742" s="10" t="s">
        <v>42</v>
      </c>
      <c r="I742" s="10">
        <v>31</v>
      </c>
      <c r="J742" s="10" t="s">
        <v>43</v>
      </c>
    </row>
    <row r="743" spans="4:10" ht="15.75" customHeight="1" x14ac:dyDescent="0.2">
      <c r="D743" s="12" t="s">
        <v>1113</v>
      </c>
      <c r="E743" s="13">
        <v>2717</v>
      </c>
      <c r="F743" s="10" t="s">
        <v>1114</v>
      </c>
      <c r="G743" s="10" t="s">
        <v>506</v>
      </c>
      <c r="H743" s="10" t="s">
        <v>42</v>
      </c>
      <c r="I743" s="10" t="s">
        <v>498</v>
      </c>
      <c r="J743" s="10" t="s">
        <v>467</v>
      </c>
    </row>
    <row r="744" spans="4:10" ht="15.75" customHeight="1" x14ac:dyDescent="0.2">
      <c r="D744" s="12" t="s">
        <v>1115</v>
      </c>
      <c r="E744" s="13">
        <v>1885</v>
      </c>
      <c r="F744" s="10" t="s">
        <v>1116</v>
      </c>
      <c r="G744" s="10" t="s">
        <v>506</v>
      </c>
      <c r="H744" s="10" t="s">
        <v>42</v>
      </c>
      <c r="I744" s="10">
        <v>31</v>
      </c>
      <c r="J744" s="10" t="s">
        <v>43</v>
      </c>
    </row>
    <row r="745" spans="4:10" ht="15.75" customHeight="1" x14ac:dyDescent="0.2">
      <c r="D745" s="12" t="s">
        <v>1117</v>
      </c>
      <c r="E745" s="13">
        <v>1706</v>
      </c>
      <c r="F745" s="10" t="s">
        <v>1118</v>
      </c>
      <c r="G745" s="10" t="s">
        <v>506</v>
      </c>
      <c r="H745" s="10" t="s">
        <v>42</v>
      </c>
      <c r="I745" s="10">
        <v>18</v>
      </c>
      <c r="J745" s="10" t="s">
        <v>234</v>
      </c>
    </row>
    <row r="746" spans="4:10" ht="15.75" customHeight="1" x14ac:dyDescent="0.2">
      <c r="D746" s="12" t="s">
        <v>1119</v>
      </c>
      <c r="E746" s="13">
        <v>6511</v>
      </c>
      <c r="F746" s="10" t="s">
        <v>1120</v>
      </c>
      <c r="G746" s="10" t="s">
        <v>506</v>
      </c>
      <c r="H746" s="10" t="s">
        <v>42</v>
      </c>
      <c r="I746" s="10">
        <v>31</v>
      </c>
      <c r="J746" s="10" t="s">
        <v>43</v>
      </c>
    </row>
    <row r="747" spans="4:10" ht="15.75" customHeight="1" x14ac:dyDescent="0.2">
      <c r="D747" s="12" t="s">
        <v>1121</v>
      </c>
      <c r="E747" s="13">
        <v>6005</v>
      </c>
      <c r="F747" s="10" t="s">
        <v>1122</v>
      </c>
      <c r="G747" s="10" t="s">
        <v>506</v>
      </c>
      <c r="H747" s="10" t="s">
        <v>42</v>
      </c>
      <c r="I747" s="10">
        <v>18</v>
      </c>
      <c r="J747" s="10" t="s">
        <v>234</v>
      </c>
    </row>
    <row r="748" spans="4:10" ht="15.75" customHeight="1" x14ac:dyDescent="0.2">
      <c r="D748" s="12" t="s">
        <v>1123</v>
      </c>
      <c r="E748" s="13">
        <v>6723</v>
      </c>
      <c r="F748" s="10" t="s">
        <v>1124</v>
      </c>
      <c r="G748" s="10" t="s">
        <v>506</v>
      </c>
      <c r="H748" s="10" t="s">
        <v>42</v>
      </c>
      <c r="I748" s="10" t="s">
        <v>498</v>
      </c>
      <c r="J748" s="10" t="s">
        <v>467</v>
      </c>
    </row>
    <row r="749" spans="4:10" ht="15.75" customHeight="1" x14ac:dyDescent="0.2">
      <c r="D749" s="12" t="s">
        <v>1125</v>
      </c>
      <c r="E749" s="13">
        <v>6465</v>
      </c>
      <c r="F749" s="10" t="s">
        <v>1126</v>
      </c>
      <c r="G749" s="10" t="s">
        <v>506</v>
      </c>
      <c r="H749" s="10" t="s">
        <v>42</v>
      </c>
      <c r="I749" s="10" t="s">
        <v>509</v>
      </c>
      <c r="J749" s="10" t="s">
        <v>510</v>
      </c>
    </row>
    <row r="750" spans="4:10" ht="15.75" customHeight="1" x14ac:dyDescent="0.2">
      <c r="D750" s="12" t="s">
        <v>1127</v>
      </c>
      <c r="E750" s="13">
        <v>8142</v>
      </c>
      <c r="F750" s="10" t="s">
        <v>1128</v>
      </c>
      <c r="G750" s="10" t="s">
        <v>506</v>
      </c>
      <c r="H750" s="10" t="s">
        <v>42</v>
      </c>
      <c r="I750" s="10">
        <v>130</v>
      </c>
      <c r="J750" s="10" t="s">
        <v>513</v>
      </c>
    </row>
    <row r="751" spans="4:10" ht="15.75" customHeight="1" x14ac:dyDescent="0.2">
      <c r="D751" s="12" t="s">
        <v>1129</v>
      </c>
      <c r="E751" s="13">
        <v>7318</v>
      </c>
      <c r="F751" s="10" t="s">
        <v>1130</v>
      </c>
      <c r="G751" s="10" t="s">
        <v>506</v>
      </c>
      <c r="H751" s="10" t="s">
        <v>42</v>
      </c>
      <c r="I751" s="10" t="s">
        <v>509</v>
      </c>
      <c r="J751" s="10" t="s">
        <v>510</v>
      </c>
    </row>
    <row r="752" spans="4:10" ht="15.75" customHeight="1" x14ac:dyDescent="0.2">
      <c r="D752" s="12" t="s">
        <v>1131</v>
      </c>
      <c r="E752" s="13">
        <v>6537</v>
      </c>
      <c r="F752" s="10" t="s">
        <v>1132</v>
      </c>
      <c r="G752" s="10" t="s">
        <v>506</v>
      </c>
      <c r="H752" s="10" t="s">
        <v>42</v>
      </c>
      <c r="I752" s="10">
        <v>31</v>
      </c>
      <c r="J752" s="10" t="s">
        <v>43</v>
      </c>
    </row>
    <row r="753" spans="4:10" ht="15.75" customHeight="1" x14ac:dyDescent="0.2">
      <c r="D753" s="12" t="s">
        <v>1133</v>
      </c>
      <c r="E753" s="13">
        <v>7545</v>
      </c>
      <c r="F753" s="10" t="s">
        <v>1134</v>
      </c>
      <c r="G753" s="10" t="s">
        <v>506</v>
      </c>
      <c r="H753" s="10" t="s">
        <v>42</v>
      </c>
      <c r="I753" s="10" t="s">
        <v>509</v>
      </c>
      <c r="J753" s="10" t="s">
        <v>510</v>
      </c>
    </row>
    <row r="754" spans="4:10" ht="15.75" customHeight="1" x14ac:dyDescent="0.2">
      <c r="D754" s="12" t="s">
        <v>1135</v>
      </c>
      <c r="E754" s="13">
        <v>6511</v>
      </c>
      <c r="F754" s="10" t="s">
        <v>1136</v>
      </c>
      <c r="G754" s="10" t="s">
        <v>506</v>
      </c>
      <c r="H754" s="10" t="s">
        <v>42</v>
      </c>
      <c r="I754" s="10">
        <v>31</v>
      </c>
      <c r="J754" s="10" t="s">
        <v>43</v>
      </c>
    </row>
    <row r="755" spans="4:10" ht="15.75" customHeight="1" x14ac:dyDescent="0.2">
      <c r="D755" s="12" t="s">
        <v>1137</v>
      </c>
      <c r="E755" s="13">
        <v>1686</v>
      </c>
      <c r="F755" s="10" t="s">
        <v>1138</v>
      </c>
      <c r="G755" s="10" t="s">
        <v>506</v>
      </c>
      <c r="H755" s="10" t="s">
        <v>42</v>
      </c>
      <c r="I755" s="10">
        <v>18</v>
      </c>
      <c r="J755" s="10" t="s">
        <v>234</v>
      </c>
    </row>
    <row r="756" spans="4:10" ht="15.75" customHeight="1" x14ac:dyDescent="0.2">
      <c r="D756" s="12" t="s">
        <v>1139</v>
      </c>
      <c r="E756" s="13">
        <v>7501</v>
      </c>
      <c r="F756" s="10" t="s">
        <v>1140</v>
      </c>
      <c r="G756" s="10" t="s">
        <v>506</v>
      </c>
      <c r="H756" s="10" t="s">
        <v>42</v>
      </c>
      <c r="I756" s="10" t="s">
        <v>509</v>
      </c>
      <c r="J756" s="10" t="s">
        <v>510</v>
      </c>
    </row>
    <row r="757" spans="4:10" ht="15.75" customHeight="1" x14ac:dyDescent="0.2">
      <c r="D757" s="12" t="s">
        <v>1141</v>
      </c>
      <c r="E757" s="13">
        <v>2747</v>
      </c>
      <c r="F757" s="10" t="s">
        <v>1142</v>
      </c>
      <c r="G757" s="10" t="s">
        <v>506</v>
      </c>
      <c r="H757" s="10" t="s">
        <v>42</v>
      </c>
      <c r="I757" s="10" t="s">
        <v>498</v>
      </c>
      <c r="J757" s="10" t="s">
        <v>467</v>
      </c>
    </row>
    <row r="758" spans="4:10" ht="15.75" customHeight="1" x14ac:dyDescent="0.2">
      <c r="D758" s="12" t="s">
        <v>1143</v>
      </c>
      <c r="E758" s="13">
        <v>1891</v>
      </c>
      <c r="F758" s="10" t="s">
        <v>1144</v>
      </c>
      <c r="G758" s="10" t="s">
        <v>506</v>
      </c>
      <c r="H758" s="10" t="s">
        <v>42</v>
      </c>
      <c r="I758" s="10">
        <v>31</v>
      </c>
      <c r="J758" s="10" t="s">
        <v>43</v>
      </c>
    </row>
    <row r="759" spans="4:10" ht="15.75" customHeight="1" x14ac:dyDescent="0.2">
      <c r="D759" s="12" t="s">
        <v>1145</v>
      </c>
      <c r="E759" s="13">
        <v>2802</v>
      </c>
      <c r="F759" s="10" t="s">
        <v>1146</v>
      </c>
      <c r="G759" s="10" t="s">
        <v>506</v>
      </c>
      <c r="H759" s="10" t="s">
        <v>42</v>
      </c>
      <c r="I759" s="10" t="s">
        <v>498</v>
      </c>
      <c r="J759" s="10" t="s">
        <v>467</v>
      </c>
    </row>
    <row r="760" spans="4:10" ht="15.75" customHeight="1" x14ac:dyDescent="0.2">
      <c r="D760" s="12" t="s">
        <v>1147</v>
      </c>
      <c r="E760" s="13">
        <v>8103</v>
      </c>
      <c r="F760" s="10" t="s">
        <v>1148</v>
      </c>
      <c r="G760" s="10" t="s">
        <v>506</v>
      </c>
      <c r="H760" s="10" t="s">
        <v>42</v>
      </c>
      <c r="I760" s="10">
        <v>130</v>
      </c>
      <c r="J760" s="10" t="s">
        <v>513</v>
      </c>
    </row>
    <row r="761" spans="4:10" ht="15.75" customHeight="1" x14ac:dyDescent="0.2">
      <c r="D761" s="12" t="s">
        <v>1149</v>
      </c>
      <c r="E761" s="13">
        <v>1612</v>
      </c>
      <c r="F761" s="10" t="s">
        <v>1150</v>
      </c>
      <c r="G761" s="10" t="s">
        <v>506</v>
      </c>
      <c r="H761" s="10" t="s">
        <v>42</v>
      </c>
      <c r="I761" s="10" t="s">
        <v>498</v>
      </c>
      <c r="J761" s="10" t="s">
        <v>467</v>
      </c>
    </row>
    <row r="762" spans="4:10" ht="15.75" customHeight="1" x14ac:dyDescent="0.2">
      <c r="D762" s="12" t="s">
        <v>1151</v>
      </c>
      <c r="E762" s="13">
        <v>6337</v>
      </c>
      <c r="F762" s="10" t="s">
        <v>1152</v>
      </c>
      <c r="G762" s="10" t="s">
        <v>506</v>
      </c>
      <c r="H762" s="10" t="s">
        <v>42</v>
      </c>
      <c r="I762" s="10" t="s">
        <v>509</v>
      </c>
      <c r="J762" s="10" t="s">
        <v>510</v>
      </c>
    </row>
    <row r="763" spans="4:10" ht="15.75" customHeight="1" x14ac:dyDescent="0.2">
      <c r="D763" s="12" t="s">
        <v>1153</v>
      </c>
      <c r="E763" s="13">
        <v>1773</v>
      </c>
      <c r="F763" s="10" t="s">
        <v>1154</v>
      </c>
      <c r="G763" s="10" t="s">
        <v>506</v>
      </c>
      <c r="H763" s="10" t="s">
        <v>42</v>
      </c>
      <c r="I763" s="10">
        <v>18</v>
      </c>
      <c r="J763" s="10" t="s">
        <v>234</v>
      </c>
    </row>
    <row r="764" spans="4:10" ht="15.75" customHeight="1" x14ac:dyDescent="0.2">
      <c r="D764" s="12" t="s">
        <v>1155</v>
      </c>
      <c r="E764" s="13">
        <v>1623</v>
      </c>
      <c r="F764" s="10" t="s">
        <v>1156</v>
      </c>
      <c r="G764" s="10" t="s">
        <v>506</v>
      </c>
      <c r="H764" s="10" t="s">
        <v>42</v>
      </c>
      <c r="I764" s="10" t="s">
        <v>498</v>
      </c>
      <c r="J764" s="10" t="s">
        <v>467</v>
      </c>
    </row>
    <row r="765" spans="4:10" ht="15.75" customHeight="1" x14ac:dyDescent="0.2">
      <c r="D765" s="12" t="s">
        <v>1157</v>
      </c>
      <c r="E765" s="13">
        <v>6013</v>
      </c>
      <c r="F765" s="10" t="s">
        <v>1158</v>
      </c>
      <c r="G765" s="10" t="s">
        <v>506</v>
      </c>
      <c r="H765" s="10" t="s">
        <v>42</v>
      </c>
      <c r="I765" s="10" t="s">
        <v>498</v>
      </c>
      <c r="J765" s="10" t="s">
        <v>467</v>
      </c>
    </row>
    <row r="766" spans="4:10" ht="15.75" customHeight="1" x14ac:dyDescent="0.2">
      <c r="D766" s="12" t="s">
        <v>1159</v>
      </c>
      <c r="E766" s="13">
        <v>7009</v>
      </c>
      <c r="F766" s="10" t="s">
        <v>1160</v>
      </c>
      <c r="G766" s="10" t="s">
        <v>506</v>
      </c>
      <c r="H766" s="10" t="s">
        <v>42</v>
      </c>
      <c r="I766" s="10" t="s">
        <v>509</v>
      </c>
      <c r="J766" s="10" t="s">
        <v>510</v>
      </c>
    </row>
    <row r="767" spans="4:10" ht="15.75" customHeight="1" x14ac:dyDescent="0.2">
      <c r="D767" s="12" t="s">
        <v>1161</v>
      </c>
      <c r="E767" s="13">
        <v>2943</v>
      </c>
      <c r="F767" s="10" t="s">
        <v>1162</v>
      </c>
      <c r="G767" s="10" t="s">
        <v>506</v>
      </c>
      <c r="H767" s="10" t="s">
        <v>42</v>
      </c>
      <c r="I767" s="10" t="s">
        <v>498</v>
      </c>
      <c r="J767" s="10" t="s">
        <v>467</v>
      </c>
    </row>
    <row r="768" spans="4:10" ht="15.75" customHeight="1" x14ac:dyDescent="0.2">
      <c r="D768" s="12" t="s">
        <v>1163</v>
      </c>
      <c r="E768" s="13">
        <v>6042</v>
      </c>
      <c r="F768" s="10" t="s">
        <v>1164</v>
      </c>
      <c r="G768" s="10" t="s">
        <v>506</v>
      </c>
      <c r="H768" s="10" t="s">
        <v>42</v>
      </c>
      <c r="I768" s="10">
        <v>18</v>
      </c>
      <c r="J768" s="10" t="s">
        <v>234</v>
      </c>
    </row>
    <row r="769" spans="4:10" ht="15.75" customHeight="1" x14ac:dyDescent="0.2">
      <c r="D769" s="12" t="s">
        <v>1165</v>
      </c>
      <c r="E769" s="13">
        <v>1765</v>
      </c>
      <c r="F769" s="10" t="s">
        <v>1166</v>
      </c>
      <c r="G769" s="10" t="s">
        <v>506</v>
      </c>
      <c r="H769" s="10" t="s">
        <v>42</v>
      </c>
      <c r="I769" s="10">
        <v>18</v>
      </c>
      <c r="J769" s="10" t="s">
        <v>234</v>
      </c>
    </row>
    <row r="770" spans="4:10" ht="15.75" customHeight="1" x14ac:dyDescent="0.2">
      <c r="D770" s="12" t="s">
        <v>1167</v>
      </c>
      <c r="E770" s="13">
        <v>1923</v>
      </c>
      <c r="F770" s="10" t="s">
        <v>1168</v>
      </c>
      <c r="G770" s="10" t="s">
        <v>506</v>
      </c>
      <c r="H770" s="10" t="s">
        <v>42</v>
      </c>
      <c r="I770" s="10">
        <v>31</v>
      </c>
      <c r="J770" s="10" t="s">
        <v>43</v>
      </c>
    </row>
    <row r="771" spans="4:10" ht="15.75" customHeight="1" x14ac:dyDescent="0.2">
      <c r="D771" s="12" t="s">
        <v>1169</v>
      </c>
      <c r="E771" s="13">
        <v>6667</v>
      </c>
      <c r="F771" s="10" t="s">
        <v>1170</v>
      </c>
      <c r="G771" s="10" t="s">
        <v>506</v>
      </c>
      <c r="H771" s="10" t="s">
        <v>42</v>
      </c>
      <c r="I771" s="10">
        <v>18</v>
      </c>
      <c r="J771" s="10" t="s">
        <v>234</v>
      </c>
    </row>
    <row r="772" spans="4:10" ht="15.75" customHeight="1" x14ac:dyDescent="0.2">
      <c r="D772" s="12" t="s">
        <v>1171</v>
      </c>
      <c r="E772" s="13">
        <v>1714</v>
      </c>
      <c r="F772" s="10" t="s">
        <v>1172</v>
      </c>
      <c r="G772" s="10" t="s">
        <v>506</v>
      </c>
      <c r="H772" s="10" t="s">
        <v>42</v>
      </c>
      <c r="I772" s="10">
        <v>18</v>
      </c>
      <c r="J772" s="10" t="s">
        <v>234</v>
      </c>
    </row>
    <row r="773" spans="4:10" ht="15.75" customHeight="1" x14ac:dyDescent="0.2">
      <c r="D773" s="12" t="s">
        <v>1173</v>
      </c>
      <c r="E773" s="13">
        <v>6706</v>
      </c>
      <c r="F773" s="10" t="s">
        <v>1174</v>
      </c>
      <c r="G773" s="10" t="s">
        <v>506</v>
      </c>
      <c r="H773" s="10" t="s">
        <v>42</v>
      </c>
      <c r="I773" s="10" t="s">
        <v>498</v>
      </c>
      <c r="J773" s="10" t="s">
        <v>467</v>
      </c>
    </row>
    <row r="774" spans="4:10" ht="15.75" customHeight="1" x14ac:dyDescent="0.2">
      <c r="D774" s="12" t="s">
        <v>1175</v>
      </c>
      <c r="E774" s="13">
        <v>1986</v>
      </c>
      <c r="F774" s="10" t="s">
        <v>1176</v>
      </c>
      <c r="G774" s="10" t="s">
        <v>506</v>
      </c>
      <c r="H774" s="10" t="s">
        <v>42</v>
      </c>
      <c r="I774" s="10">
        <v>31</v>
      </c>
      <c r="J774" s="10" t="s">
        <v>43</v>
      </c>
    </row>
    <row r="775" spans="4:10" ht="15.75" customHeight="1" x14ac:dyDescent="0.2">
      <c r="D775" s="12" t="s">
        <v>1177</v>
      </c>
      <c r="E775" s="13">
        <v>8156</v>
      </c>
      <c r="F775" s="10" t="s">
        <v>1178</v>
      </c>
      <c r="G775" s="10" t="s">
        <v>506</v>
      </c>
      <c r="H775" s="10" t="s">
        <v>42</v>
      </c>
      <c r="I775" s="10" t="s">
        <v>509</v>
      </c>
      <c r="J775" s="10" t="s">
        <v>510</v>
      </c>
    </row>
    <row r="776" spans="4:10" ht="15.75" customHeight="1" x14ac:dyDescent="0.2">
      <c r="D776" s="12" t="s">
        <v>1179</v>
      </c>
      <c r="E776" s="13">
        <v>1665</v>
      </c>
      <c r="F776" s="10" t="s">
        <v>1180</v>
      </c>
      <c r="G776" s="10" t="s">
        <v>506</v>
      </c>
      <c r="H776" s="10" t="s">
        <v>42</v>
      </c>
      <c r="I776" s="10" t="s">
        <v>498</v>
      </c>
      <c r="J776" s="10" t="s">
        <v>467</v>
      </c>
    </row>
    <row r="777" spans="4:10" ht="15.75" customHeight="1" x14ac:dyDescent="0.2">
      <c r="D777" s="12" t="s">
        <v>1181</v>
      </c>
      <c r="E777" s="13">
        <v>1905</v>
      </c>
      <c r="F777" s="10" t="s">
        <v>1182</v>
      </c>
      <c r="G777" s="10" t="s">
        <v>506</v>
      </c>
      <c r="H777" s="10" t="s">
        <v>42</v>
      </c>
      <c r="I777" s="10">
        <v>31</v>
      </c>
      <c r="J777" s="10" t="s">
        <v>43</v>
      </c>
    </row>
    <row r="778" spans="4:10" ht="15.75" customHeight="1" x14ac:dyDescent="0.2">
      <c r="D778" s="12" t="s">
        <v>1183</v>
      </c>
      <c r="E778" s="13">
        <v>1702</v>
      </c>
      <c r="F778" s="10" t="s">
        <v>1184</v>
      </c>
      <c r="G778" s="10" t="s">
        <v>506</v>
      </c>
      <c r="H778" s="10" t="s">
        <v>42</v>
      </c>
      <c r="I778" s="10">
        <v>18</v>
      </c>
      <c r="J778" s="10" t="s">
        <v>234</v>
      </c>
    </row>
    <row r="779" spans="4:10" ht="15.75" customHeight="1" x14ac:dyDescent="0.2">
      <c r="D779" s="12" t="s">
        <v>1185</v>
      </c>
      <c r="E779" s="13">
        <v>1778</v>
      </c>
      <c r="F779" s="10" t="s">
        <v>1184</v>
      </c>
      <c r="G779" s="10" t="s">
        <v>506</v>
      </c>
      <c r="H779" s="10" t="s">
        <v>42</v>
      </c>
      <c r="I779" s="10">
        <v>18</v>
      </c>
      <c r="J779" s="10" t="s">
        <v>234</v>
      </c>
    </row>
    <row r="780" spans="4:10" ht="15.75" customHeight="1" x14ac:dyDescent="0.2">
      <c r="D780" s="12" t="s">
        <v>1186</v>
      </c>
      <c r="E780" s="13">
        <v>1655</v>
      </c>
      <c r="F780" s="10" t="s">
        <v>1187</v>
      </c>
      <c r="G780" s="10" t="s">
        <v>506</v>
      </c>
      <c r="H780" s="10" t="s">
        <v>42</v>
      </c>
      <c r="I780" s="10">
        <v>18</v>
      </c>
      <c r="J780" s="10" t="s">
        <v>234</v>
      </c>
    </row>
    <row r="781" spans="4:10" ht="15.75" customHeight="1" x14ac:dyDescent="0.2">
      <c r="D781" s="12" t="s">
        <v>1188</v>
      </c>
      <c r="E781" s="13">
        <v>1846</v>
      </c>
      <c r="F781" s="10" t="s">
        <v>1189</v>
      </c>
      <c r="G781" s="10" t="s">
        <v>506</v>
      </c>
      <c r="H781" s="10" t="s">
        <v>42</v>
      </c>
      <c r="I781" s="10">
        <v>31</v>
      </c>
      <c r="J781" s="10" t="s">
        <v>43</v>
      </c>
    </row>
    <row r="782" spans="4:10" ht="15.75" customHeight="1" x14ac:dyDescent="0.2">
      <c r="D782" s="12" t="s">
        <v>1190</v>
      </c>
      <c r="E782" s="13">
        <v>6034</v>
      </c>
      <c r="F782" s="10" t="s">
        <v>1191</v>
      </c>
      <c r="G782" s="10" t="s">
        <v>506</v>
      </c>
      <c r="H782" s="10" t="s">
        <v>42</v>
      </c>
      <c r="I782" s="10">
        <v>18</v>
      </c>
      <c r="J782" s="10" t="s">
        <v>234</v>
      </c>
    </row>
    <row r="783" spans="4:10" ht="15.75" customHeight="1" x14ac:dyDescent="0.2">
      <c r="D783" s="12" t="s">
        <v>1192</v>
      </c>
      <c r="E783" s="13">
        <v>7517</v>
      </c>
      <c r="F783" s="10" t="s">
        <v>1193</v>
      </c>
      <c r="G783" s="10" t="s">
        <v>506</v>
      </c>
      <c r="H783" s="10" t="s">
        <v>42</v>
      </c>
      <c r="I783" s="10" t="s">
        <v>509</v>
      </c>
      <c r="J783" s="10" t="s">
        <v>510</v>
      </c>
    </row>
    <row r="784" spans="4:10" ht="15.75" customHeight="1" x14ac:dyDescent="0.2">
      <c r="D784" s="12" t="s">
        <v>1194</v>
      </c>
      <c r="E784" s="13">
        <v>6551</v>
      </c>
      <c r="F784" s="10" t="s">
        <v>1195</v>
      </c>
      <c r="G784" s="10" t="s">
        <v>506</v>
      </c>
      <c r="H784" s="10" t="s">
        <v>42</v>
      </c>
      <c r="I784" s="10" t="s">
        <v>509</v>
      </c>
      <c r="J784" s="10" t="s">
        <v>510</v>
      </c>
    </row>
    <row r="785" spans="4:10" ht="15.75" customHeight="1" x14ac:dyDescent="0.2">
      <c r="D785" s="12" t="s">
        <v>1196</v>
      </c>
      <c r="E785" s="13">
        <v>2909</v>
      </c>
      <c r="F785" s="10" t="s">
        <v>1197</v>
      </c>
      <c r="G785" s="10" t="s">
        <v>506</v>
      </c>
      <c r="H785" s="10" t="s">
        <v>42</v>
      </c>
      <c r="I785" s="10" t="s">
        <v>498</v>
      </c>
      <c r="J785" s="10" t="s">
        <v>467</v>
      </c>
    </row>
    <row r="786" spans="4:10" ht="15.75" customHeight="1" x14ac:dyDescent="0.2">
      <c r="D786" s="12" t="s">
        <v>1198</v>
      </c>
      <c r="E786" s="13">
        <v>6474</v>
      </c>
      <c r="F786" s="10" t="s">
        <v>1199</v>
      </c>
      <c r="G786" s="10" t="s">
        <v>506</v>
      </c>
      <c r="H786" s="10" t="s">
        <v>42</v>
      </c>
      <c r="I786" s="10" t="s">
        <v>509</v>
      </c>
      <c r="J786" s="10" t="s">
        <v>510</v>
      </c>
    </row>
    <row r="787" spans="4:10" ht="15.75" customHeight="1" x14ac:dyDescent="0.2">
      <c r="D787" s="12" t="s">
        <v>1200</v>
      </c>
      <c r="E787" s="13">
        <v>1890</v>
      </c>
      <c r="F787" s="10" t="s">
        <v>1201</v>
      </c>
      <c r="G787" s="10" t="s">
        <v>506</v>
      </c>
      <c r="H787" s="10" t="s">
        <v>42</v>
      </c>
      <c r="I787" s="10">
        <v>31</v>
      </c>
      <c r="J787" s="10" t="s">
        <v>43</v>
      </c>
    </row>
    <row r="788" spans="4:10" ht="15.75" customHeight="1" x14ac:dyDescent="0.2">
      <c r="D788" s="12" t="s">
        <v>1202</v>
      </c>
      <c r="E788" s="13">
        <v>7011</v>
      </c>
      <c r="F788" s="10" t="s">
        <v>1203</v>
      </c>
      <c r="G788" s="10" t="s">
        <v>506</v>
      </c>
      <c r="H788" s="10" t="s">
        <v>42</v>
      </c>
      <c r="I788" s="10" t="s">
        <v>509</v>
      </c>
      <c r="J788" s="10" t="s">
        <v>510</v>
      </c>
    </row>
    <row r="789" spans="4:10" ht="15.75" customHeight="1" x14ac:dyDescent="0.2">
      <c r="D789" s="12" t="s">
        <v>1204</v>
      </c>
      <c r="E789" s="13">
        <v>6000</v>
      </c>
      <c r="F789" s="10" t="s">
        <v>1205</v>
      </c>
      <c r="G789" s="10" t="s">
        <v>506</v>
      </c>
      <c r="H789" s="10" t="s">
        <v>42</v>
      </c>
      <c r="I789" s="10" t="s">
        <v>498</v>
      </c>
      <c r="J789" s="10" t="s">
        <v>467</v>
      </c>
    </row>
    <row r="790" spans="4:10" ht="15.75" customHeight="1" x14ac:dyDescent="0.2">
      <c r="D790" s="12" t="s">
        <v>1206</v>
      </c>
      <c r="E790" s="13">
        <v>7005</v>
      </c>
      <c r="F790" s="10" t="s">
        <v>1207</v>
      </c>
      <c r="G790" s="10" t="s">
        <v>506</v>
      </c>
      <c r="H790" s="10" t="s">
        <v>42</v>
      </c>
      <c r="I790" s="10" t="s">
        <v>509</v>
      </c>
      <c r="J790" s="10" t="s">
        <v>510</v>
      </c>
    </row>
    <row r="791" spans="4:10" ht="15.75" customHeight="1" x14ac:dyDescent="0.2">
      <c r="D791" s="12" t="s">
        <v>1208</v>
      </c>
      <c r="E791" s="13">
        <v>8122</v>
      </c>
      <c r="F791" s="10" t="s">
        <v>1209</v>
      </c>
      <c r="G791" s="10" t="s">
        <v>506</v>
      </c>
      <c r="H791" s="10" t="s">
        <v>42</v>
      </c>
      <c r="I791" s="10">
        <v>130</v>
      </c>
      <c r="J791" s="10" t="s">
        <v>513</v>
      </c>
    </row>
    <row r="792" spans="4:10" ht="15.75" customHeight="1" x14ac:dyDescent="0.2">
      <c r="D792" s="12" t="s">
        <v>1210</v>
      </c>
      <c r="E792" s="13">
        <v>1744</v>
      </c>
      <c r="F792" s="10" t="s">
        <v>1211</v>
      </c>
      <c r="G792" s="10" t="s">
        <v>506</v>
      </c>
      <c r="H792" s="10" t="s">
        <v>42</v>
      </c>
      <c r="I792" s="10">
        <v>18</v>
      </c>
      <c r="J792" s="10" t="s">
        <v>234</v>
      </c>
    </row>
    <row r="793" spans="4:10" ht="15.75" customHeight="1" x14ac:dyDescent="0.2">
      <c r="D793" s="12" t="s">
        <v>1212</v>
      </c>
      <c r="E793" s="13">
        <v>6032</v>
      </c>
      <c r="F793" s="10" t="s">
        <v>1213</v>
      </c>
      <c r="G793" s="10" t="s">
        <v>506</v>
      </c>
      <c r="H793" s="10" t="s">
        <v>42</v>
      </c>
      <c r="I793" s="10">
        <v>18</v>
      </c>
      <c r="J793" s="10" t="s">
        <v>234</v>
      </c>
    </row>
    <row r="794" spans="4:10" ht="15.75" customHeight="1" x14ac:dyDescent="0.2">
      <c r="D794" s="12" t="s">
        <v>1214</v>
      </c>
      <c r="E794" s="13">
        <v>6000</v>
      </c>
      <c r="F794" s="10" t="s">
        <v>1215</v>
      </c>
      <c r="G794" s="10" t="s">
        <v>506</v>
      </c>
      <c r="H794" s="10" t="s">
        <v>42</v>
      </c>
      <c r="I794" s="10" t="s">
        <v>498</v>
      </c>
      <c r="J794" s="10" t="s">
        <v>467</v>
      </c>
    </row>
    <row r="795" spans="4:10" ht="15.75" customHeight="1" x14ac:dyDescent="0.2">
      <c r="D795" s="12" t="s">
        <v>1216</v>
      </c>
      <c r="E795" s="13">
        <v>6513</v>
      </c>
      <c r="F795" s="10" t="s">
        <v>1217</v>
      </c>
      <c r="G795" s="10" t="s">
        <v>506</v>
      </c>
      <c r="H795" s="10" t="s">
        <v>42</v>
      </c>
      <c r="I795" s="10">
        <v>31</v>
      </c>
      <c r="J795" s="10" t="s">
        <v>43</v>
      </c>
    </row>
    <row r="796" spans="4:10" ht="15.75" customHeight="1" x14ac:dyDescent="0.2">
      <c r="D796" s="12" t="s">
        <v>1218</v>
      </c>
      <c r="E796" s="13">
        <v>7005</v>
      </c>
      <c r="F796" s="10" t="s">
        <v>1219</v>
      </c>
      <c r="G796" s="10" t="s">
        <v>506</v>
      </c>
      <c r="H796" s="10" t="s">
        <v>42</v>
      </c>
      <c r="I796" s="10" t="s">
        <v>509</v>
      </c>
      <c r="J796" s="10" t="s">
        <v>510</v>
      </c>
    </row>
    <row r="797" spans="4:10" ht="15.75" customHeight="1" x14ac:dyDescent="0.2">
      <c r="D797" s="12" t="s">
        <v>1220</v>
      </c>
      <c r="E797" s="13">
        <v>7408</v>
      </c>
      <c r="F797" s="10" t="s">
        <v>1221</v>
      </c>
      <c r="G797" s="10" t="s">
        <v>506</v>
      </c>
      <c r="H797" s="10" t="s">
        <v>42</v>
      </c>
      <c r="I797" s="10" t="s">
        <v>509</v>
      </c>
      <c r="J797" s="10" t="s">
        <v>510</v>
      </c>
    </row>
    <row r="798" spans="4:10" ht="15.75" customHeight="1" x14ac:dyDescent="0.2">
      <c r="D798" s="12" t="s">
        <v>1222</v>
      </c>
      <c r="E798" s="13">
        <v>7153</v>
      </c>
      <c r="F798" s="10" t="s">
        <v>1223</v>
      </c>
      <c r="G798" s="10" t="s">
        <v>506</v>
      </c>
      <c r="H798" s="10" t="s">
        <v>42</v>
      </c>
      <c r="I798" s="10" t="s">
        <v>509</v>
      </c>
      <c r="J798" s="10" t="s">
        <v>510</v>
      </c>
    </row>
    <row r="799" spans="4:10" ht="15.75" customHeight="1" x14ac:dyDescent="0.2">
      <c r="D799" s="12" t="s">
        <v>1224</v>
      </c>
      <c r="E799" s="13">
        <v>6538</v>
      </c>
      <c r="F799" s="10" t="s">
        <v>1225</v>
      </c>
      <c r="G799" s="10" t="s">
        <v>506</v>
      </c>
      <c r="H799" s="10" t="s">
        <v>42</v>
      </c>
      <c r="I799" s="10">
        <v>31</v>
      </c>
      <c r="J799" s="10" t="s">
        <v>43</v>
      </c>
    </row>
    <row r="800" spans="4:10" ht="15.75" customHeight="1" x14ac:dyDescent="0.2">
      <c r="D800" s="12" t="s">
        <v>1226</v>
      </c>
      <c r="E800" s="13">
        <v>7637</v>
      </c>
      <c r="F800" s="10" t="s">
        <v>1227</v>
      </c>
      <c r="G800" s="10" t="s">
        <v>506</v>
      </c>
      <c r="H800" s="10" t="s">
        <v>42</v>
      </c>
      <c r="I800" s="10" t="s">
        <v>509</v>
      </c>
      <c r="J800" s="10" t="s">
        <v>510</v>
      </c>
    </row>
    <row r="801" spans="4:10" ht="15.75" customHeight="1" x14ac:dyDescent="0.2">
      <c r="D801" s="12" t="s">
        <v>1228</v>
      </c>
      <c r="E801" s="13">
        <v>2901</v>
      </c>
      <c r="F801" s="10" t="s">
        <v>1229</v>
      </c>
      <c r="G801" s="10" t="s">
        <v>506</v>
      </c>
      <c r="H801" s="10" t="s">
        <v>42</v>
      </c>
      <c r="I801" s="10" t="s">
        <v>498</v>
      </c>
      <c r="J801" s="10" t="s">
        <v>467</v>
      </c>
    </row>
    <row r="802" spans="4:10" ht="15.75" customHeight="1" x14ac:dyDescent="0.2">
      <c r="D802" s="12" t="s">
        <v>1230</v>
      </c>
      <c r="E802" s="13">
        <v>7205</v>
      </c>
      <c r="F802" s="10" t="s">
        <v>1231</v>
      </c>
      <c r="G802" s="10" t="s">
        <v>506</v>
      </c>
      <c r="H802" s="10" t="s">
        <v>42</v>
      </c>
      <c r="I802" s="10" t="s">
        <v>509</v>
      </c>
      <c r="J802" s="10" t="s">
        <v>510</v>
      </c>
    </row>
    <row r="803" spans="4:10" ht="15.75" customHeight="1" x14ac:dyDescent="0.2">
      <c r="D803" s="12" t="s">
        <v>1232</v>
      </c>
      <c r="E803" s="13">
        <v>1757</v>
      </c>
      <c r="F803" s="10" t="s">
        <v>1233</v>
      </c>
      <c r="G803" s="10" t="s">
        <v>506</v>
      </c>
      <c r="H803" s="10" t="s">
        <v>42</v>
      </c>
      <c r="I803" s="10">
        <v>18</v>
      </c>
      <c r="J803" s="10" t="s">
        <v>234</v>
      </c>
    </row>
    <row r="804" spans="4:10" ht="15.75" customHeight="1" x14ac:dyDescent="0.2">
      <c r="D804" s="12" t="s">
        <v>1234</v>
      </c>
      <c r="E804" s="13">
        <v>6645</v>
      </c>
      <c r="F804" s="10" t="s">
        <v>1235</v>
      </c>
      <c r="G804" s="10" t="s">
        <v>506</v>
      </c>
      <c r="H804" s="10" t="s">
        <v>42</v>
      </c>
      <c r="I804" s="10">
        <v>18</v>
      </c>
      <c r="J804" s="10" t="s">
        <v>234</v>
      </c>
    </row>
    <row r="805" spans="4:10" ht="15.75" customHeight="1" x14ac:dyDescent="0.2">
      <c r="D805" s="12" t="s">
        <v>1236</v>
      </c>
      <c r="E805" s="13">
        <v>1636</v>
      </c>
      <c r="F805" s="10" t="s">
        <v>1237</v>
      </c>
      <c r="G805" s="10" t="s">
        <v>506</v>
      </c>
      <c r="H805" s="10" t="s">
        <v>42</v>
      </c>
      <c r="I805" s="10" t="s">
        <v>498</v>
      </c>
      <c r="J805" s="10" t="s">
        <v>467</v>
      </c>
    </row>
    <row r="806" spans="4:10" ht="15.75" customHeight="1" x14ac:dyDescent="0.2">
      <c r="D806" s="12" t="s">
        <v>1238</v>
      </c>
      <c r="E806" s="13">
        <v>2752</v>
      </c>
      <c r="F806" s="10" t="s">
        <v>1239</v>
      </c>
      <c r="G806" s="10" t="s">
        <v>506</v>
      </c>
      <c r="H806" s="10" t="s">
        <v>42</v>
      </c>
      <c r="I806" s="10" t="s">
        <v>498</v>
      </c>
      <c r="J806" s="10" t="s">
        <v>467</v>
      </c>
    </row>
    <row r="807" spans="4:10" ht="15.75" customHeight="1" x14ac:dyDescent="0.2">
      <c r="D807" s="12" t="s">
        <v>1240</v>
      </c>
      <c r="E807" s="13">
        <v>2754</v>
      </c>
      <c r="F807" s="10" t="s">
        <v>1239</v>
      </c>
      <c r="G807" s="10" t="s">
        <v>506</v>
      </c>
      <c r="H807" s="10" t="s">
        <v>42</v>
      </c>
      <c r="I807" s="10" t="s">
        <v>498</v>
      </c>
      <c r="J807" s="10" t="s">
        <v>467</v>
      </c>
    </row>
    <row r="808" spans="4:10" ht="15.75" customHeight="1" x14ac:dyDescent="0.2">
      <c r="D808" s="12" t="s">
        <v>1241</v>
      </c>
      <c r="E808" s="13">
        <v>6513</v>
      </c>
      <c r="F808" s="10" t="s">
        <v>1242</v>
      </c>
      <c r="G808" s="10" t="s">
        <v>506</v>
      </c>
      <c r="H808" s="10" t="s">
        <v>42</v>
      </c>
      <c r="I808" s="10">
        <v>31</v>
      </c>
      <c r="J808" s="10" t="s">
        <v>43</v>
      </c>
    </row>
    <row r="809" spans="4:10" ht="15.75" customHeight="1" x14ac:dyDescent="0.2">
      <c r="D809" s="12" t="s">
        <v>1243</v>
      </c>
      <c r="E809" s="13">
        <v>1814</v>
      </c>
      <c r="F809" s="10" t="s">
        <v>1244</v>
      </c>
      <c r="G809" s="10" t="s">
        <v>506</v>
      </c>
      <c r="H809" s="10" t="s">
        <v>42</v>
      </c>
      <c r="I809" s="10">
        <v>31</v>
      </c>
      <c r="J809" s="10" t="s">
        <v>43</v>
      </c>
    </row>
    <row r="810" spans="4:10" ht="15.75" customHeight="1" x14ac:dyDescent="0.2">
      <c r="D810" s="12" t="s">
        <v>1245</v>
      </c>
      <c r="E810" s="13">
        <v>6341</v>
      </c>
      <c r="F810" s="10" t="s">
        <v>1246</v>
      </c>
      <c r="G810" s="10" t="s">
        <v>506</v>
      </c>
      <c r="H810" s="10" t="s">
        <v>42</v>
      </c>
      <c r="I810" s="10" t="s">
        <v>509</v>
      </c>
      <c r="J810" s="10" t="s">
        <v>510</v>
      </c>
    </row>
    <row r="811" spans="4:10" ht="15.75" customHeight="1" x14ac:dyDescent="0.2">
      <c r="D811" s="12" t="s">
        <v>1247</v>
      </c>
      <c r="E811" s="13">
        <v>7001</v>
      </c>
      <c r="F811" s="10" t="s">
        <v>1248</v>
      </c>
      <c r="G811" s="10" t="s">
        <v>506</v>
      </c>
      <c r="H811" s="10" t="s">
        <v>42</v>
      </c>
      <c r="I811" s="10" t="s">
        <v>509</v>
      </c>
      <c r="J811" s="10" t="s">
        <v>510</v>
      </c>
    </row>
    <row r="812" spans="4:10" ht="15.75" customHeight="1" x14ac:dyDescent="0.2">
      <c r="D812" s="12" t="s">
        <v>1249</v>
      </c>
      <c r="E812" s="13">
        <v>7245</v>
      </c>
      <c r="F812" s="10" t="s">
        <v>1250</v>
      </c>
      <c r="G812" s="10" t="s">
        <v>506</v>
      </c>
      <c r="H812" s="10" t="s">
        <v>42</v>
      </c>
      <c r="I812" s="10">
        <v>31</v>
      </c>
      <c r="J812" s="10" t="s">
        <v>43</v>
      </c>
    </row>
    <row r="813" spans="4:10" ht="15.75" customHeight="1" x14ac:dyDescent="0.2">
      <c r="D813" s="12" t="s">
        <v>1251</v>
      </c>
      <c r="E813" s="13">
        <v>1900</v>
      </c>
      <c r="F813" s="10" t="s">
        <v>1252</v>
      </c>
      <c r="G813" s="10" t="s">
        <v>506</v>
      </c>
      <c r="H813" s="10" t="s">
        <v>42</v>
      </c>
      <c r="I813" s="10">
        <v>31</v>
      </c>
      <c r="J813" s="10" t="s">
        <v>43</v>
      </c>
    </row>
    <row r="814" spans="4:10" ht="15.75" customHeight="1" x14ac:dyDescent="0.2">
      <c r="D814" s="12" t="s">
        <v>1253</v>
      </c>
      <c r="E814" s="13">
        <v>1744</v>
      </c>
      <c r="F814" s="10" t="s">
        <v>1254</v>
      </c>
      <c r="G814" s="10" t="s">
        <v>506</v>
      </c>
      <c r="H814" s="10" t="s">
        <v>42</v>
      </c>
      <c r="I814" s="10">
        <v>18</v>
      </c>
      <c r="J814" s="10" t="s">
        <v>234</v>
      </c>
    </row>
    <row r="815" spans="4:10" ht="15.75" customHeight="1" x14ac:dyDescent="0.2">
      <c r="D815" s="12" t="s">
        <v>1255</v>
      </c>
      <c r="E815" s="13">
        <v>6535</v>
      </c>
      <c r="F815" s="10" t="s">
        <v>1256</v>
      </c>
      <c r="G815" s="10" t="s">
        <v>506</v>
      </c>
      <c r="H815" s="10" t="s">
        <v>42</v>
      </c>
      <c r="I815" s="10">
        <v>31</v>
      </c>
      <c r="J815" s="10" t="s">
        <v>43</v>
      </c>
    </row>
    <row r="816" spans="4:10" ht="15.75" customHeight="1" x14ac:dyDescent="0.2">
      <c r="D816" s="12" t="s">
        <v>1257</v>
      </c>
      <c r="E816" s="13">
        <v>1776</v>
      </c>
      <c r="F816" s="10" t="s">
        <v>1258</v>
      </c>
      <c r="G816" s="10" t="s">
        <v>506</v>
      </c>
      <c r="H816" s="10" t="s">
        <v>42</v>
      </c>
      <c r="I816" s="10">
        <v>18</v>
      </c>
      <c r="J816" s="10" t="s">
        <v>234</v>
      </c>
    </row>
    <row r="817" spans="4:10" ht="15.75" customHeight="1" x14ac:dyDescent="0.2">
      <c r="D817" s="12" t="s">
        <v>1259</v>
      </c>
      <c r="E817" s="13">
        <v>2751</v>
      </c>
      <c r="F817" s="10" t="s">
        <v>1260</v>
      </c>
      <c r="G817" s="10" t="s">
        <v>506</v>
      </c>
      <c r="H817" s="10" t="s">
        <v>42</v>
      </c>
      <c r="I817" s="10" t="s">
        <v>498</v>
      </c>
      <c r="J817" s="10" t="s">
        <v>467</v>
      </c>
    </row>
    <row r="818" spans="4:10" ht="15.75" customHeight="1" x14ac:dyDescent="0.2">
      <c r="D818" s="12" t="s">
        <v>1261</v>
      </c>
      <c r="E818" s="13">
        <v>8122</v>
      </c>
      <c r="F818" s="10" t="s">
        <v>1262</v>
      </c>
      <c r="G818" s="10" t="s">
        <v>506</v>
      </c>
      <c r="H818" s="10" t="s">
        <v>42</v>
      </c>
      <c r="I818" s="10">
        <v>130</v>
      </c>
      <c r="J818" s="10" t="s">
        <v>513</v>
      </c>
    </row>
    <row r="819" spans="4:10" ht="15.75" customHeight="1" x14ac:dyDescent="0.2">
      <c r="D819" s="12" t="s">
        <v>1263</v>
      </c>
      <c r="E819" s="13">
        <v>6431</v>
      </c>
      <c r="F819" s="10" t="s">
        <v>1264</v>
      </c>
      <c r="G819" s="10" t="s">
        <v>506</v>
      </c>
      <c r="H819" s="10" t="s">
        <v>42</v>
      </c>
      <c r="I819" s="10" t="s">
        <v>509</v>
      </c>
      <c r="J819" s="10" t="s">
        <v>510</v>
      </c>
    </row>
    <row r="820" spans="4:10" ht="15.75" customHeight="1" x14ac:dyDescent="0.2">
      <c r="D820" s="12" t="s">
        <v>1265</v>
      </c>
      <c r="E820" s="13">
        <v>6439</v>
      </c>
      <c r="F820" s="10" t="s">
        <v>1266</v>
      </c>
      <c r="G820" s="10" t="s">
        <v>506</v>
      </c>
      <c r="H820" s="10" t="s">
        <v>42</v>
      </c>
      <c r="I820" s="10" t="s">
        <v>509</v>
      </c>
      <c r="J820" s="10" t="s">
        <v>510</v>
      </c>
    </row>
    <row r="821" spans="4:10" ht="15.75" customHeight="1" x14ac:dyDescent="0.2">
      <c r="D821" s="12" t="s">
        <v>1267</v>
      </c>
      <c r="E821" s="13">
        <v>7151</v>
      </c>
      <c r="F821" s="10" t="s">
        <v>1268</v>
      </c>
      <c r="G821" s="10" t="s">
        <v>506</v>
      </c>
      <c r="H821" s="10" t="s">
        <v>42</v>
      </c>
      <c r="I821" s="10" t="s">
        <v>509</v>
      </c>
      <c r="J821" s="10" t="s">
        <v>510</v>
      </c>
    </row>
    <row r="822" spans="4:10" ht="15.75" customHeight="1" x14ac:dyDescent="0.2">
      <c r="D822" s="12" t="s">
        <v>1269</v>
      </c>
      <c r="E822" s="13">
        <v>1824</v>
      </c>
      <c r="F822" s="10" t="s">
        <v>1270</v>
      </c>
      <c r="G822" s="10" t="s">
        <v>506</v>
      </c>
      <c r="H822" s="10" t="s">
        <v>42</v>
      </c>
      <c r="I822" s="10">
        <v>31</v>
      </c>
      <c r="J822" s="10" t="s">
        <v>43</v>
      </c>
    </row>
    <row r="823" spans="4:10" ht="15.75" customHeight="1" x14ac:dyDescent="0.2">
      <c r="D823" s="12" t="s">
        <v>1271</v>
      </c>
      <c r="E823" s="13">
        <v>1624</v>
      </c>
      <c r="F823" s="10" t="s">
        <v>1272</v>
      </c>
      <c r="G823" s="10" t="s">
        <v>506</v>
      </c>
      <c r="H823" s="10" t="s">
        <v>42</v>
      </c>
      <c r="I823" s="10">
        <v>31</v>
      </c>
      <c r="J823" s="10" t="s">
        <v>43</v>
      </c>
    </row>
    <row r="824" spans="4:10" ht="15.75" customHeight="1" x14ac:dyDescent="0.2">
      <c r="D824" s="12" t="s">
        <v>1273</v>
      </c>
      <c r="E824" s="13">
        <v>1824</v>
      </c>
      <c r="F824" s="10" t="s">
        <v>1272</v>
      </c>
      <c r="G824" s="10" t="s">
        <v>506</v>
      </c>
      <c r="H824" s="10" t="s">
        <v>42</v>
      </c>
      <c r="I824" s="10">
        <v>31</v>
      </c>
      <c r="J824" s="10" t="s">
        <v>43</v>
      </c>
    </row>
    <row r="825" spans="4:10" ht="15.75" customHeight="1" x14ac:dyDescent="0.2">
      <c r="D825" s="12" t="s">
        <v>1274</v>
      </c>
      <c r="E825" s="13">
        <v>6013</v>
      </c>
      <c r="F825" s="10" t="s">
        <v>1275</v>
      </c>
      <c r="G825" s="10" t="s">
        <v>506</v>
      </c>
      <c r="H825" s="10" t="s">
        <v>42</v>
      </c>
      <c r="I825" s="10">
        <v>18</v>
      </c>
      <c r="J825" s="10" t="s">
        <v>234</v>
      </c>
    </row>
    <row r="826" spans="4:10" ht="15.75" customHeight="1" x14ac:dyDescent="0.2">
      <c r="D826" s="12" t="s">
        <v>1276</v>
      </c>
      <c r="E826" s="13">
        <v>7414</v>
      </c>
      <c r="F826" s="10" t="s">
        <v>1277</v>
      </c>
      <c r="G826" s="10" t="s">
        <v>506</v>
      </c>
      <c r="H826" s="10" t="s">
        <v>42</v>
      </c>
      <c r="I826" s="10" t="s">
        <v>509</v>
      </c>
      <c r="J826" s="10" t="s">
        <v>510</v>
      </c>
    </row>
    <row r="827" spans="4:10" ht="15.75" customHeight="1" x14ac:dyDescent="0.2">
      <c r="D827" s="12" t="s">
        <v>1278</v>
      </c>
      <c r="E827" s="13">
        <v>6634</v>
      </c>
      <c r="F827" s="10" t="s">
        <v>1279</v>
      </c>
      <c r="G827" s="10" t="s">
        <v>506</v>
      </c>
      <c r="H827" s="10" t="s">
        <v>42</v>
      </c>
      <c r="I827" s="10">
        <v>18</v>
      </c>
      <c r="J827" s="10" t="s">
        <v>234</v>
      </c>
    </row>
    <row r="828" spans="4:10" ht="15.75" customHeight="1" x14ac:dyDescent="0.2">
      <c r="D828" s="12" t="s">
        <v>1280</v>
      </c>
      <c r="E828" s="13">
        <v>7531</v>
      </c>
      <c r="F828" s="10" t="s">
        <v>1281</v>
      </c>
      <c r="G828" s="10" t="s">
        <v>506</v>
      </c>
      <c r="H828" s="10" t="s">
        <v>42</v>
      </c>
      <c r="I828" s="10" t="s">
        <v>509</v>
      </c>
      <c r="J828" s="10" t="s">
        <v>510</v>
      </c>
    </row>
    <row r="829" spans="4:10" ht="15.75" customHeight="1" x14ac:dyDescent="0.2">
      <c r="D829" s="12" t="s">
        <v>1282</v>
      </c>
      <c r="E829" s="13">
        <v>7172</v>
      </c>
      <c r="F829" s="10" t="s">
        <v>1283</v>
      </c>
      <c r="G829" s="10" t="s">
        <v>506</v>
      </c>
      <c r="H829" s="10" t="s">
        <v>42</v>
      </c>
      <c r="I829" s="10" t="s">
        <v>509</v>
      </c>
      <c r="J829" s="10" t="s">
        <v>510</v>
      </c>
    </row>
    <row r="830" spans="4:10" ht="15.75" customHeight="1" x14ac:dyDescent="0.2">
      <c r="D830" s="12" t="s">
        <v>1282</v>
      </c>
      <c r="E830" s="13">
        <v>7172</v>
      </c>
      <c r="F830" s="10" t="s">
        <v>1283</v>
      </c>
      <c r="G830" s="10" t="s">
        <v>506</v>
      </c>
      <c r="H830" s="10" t="s">
        <v>42</v>
      </c>
      <c r="I830" s="10" t="s">
        <v>509</v>
      </c>
      <c r="J830" s="10" t="s">
        <v>510</v>
      </c>
    </row>
    <row r="831" spans="4:10" ht="15.75" customHeight="1" x14ac:dyDescent="0.2">
      <c r="D831" s="12" t="s">
        <v>1284</v>
      </c>
      <c r="E831" s="13">
        <v>7200</v>
      </c>
      <c r="F831" s="10" t="s">
        <v>1285</v>
      </c>
      <c r="G831" s="10" t="s">
        <v>506</v>
      </c>
      <c r="H831" s="10" t="s">
        <v>42</v>
      </c>
      <c r="I831" s="10" t="s">
        <v>509</v>
      </c>
      <c r="J831" s="10" t="s">
        <v>510</v>
      </c>
    </row>
    <row r="832" spans="4:10" ht="15.75" customHeight="1" x14ac:dyDescent="0.2">
      <c r="D832" s="12" t="s">
        <v>1286</v>
      </c>
      <c r="E832" s="13">
        <v>6533</v>
      </c>
      <c r="F832" s="10" t="s">
        <v>1287</v>
      </c>
      <c r="G832" s="10" t="s">
        <v>506</v>
      </c>
      <c r="H832" s="10" t="s">
        <v>42</v>
      </c>
      <c r="I832" s="10">
        <v>31</v>
      </c>
      <c r="J832" s="10" t="s">
        <v>43</v>
      </c>
    </row>
    <row r="833" spans="4:10" ht="15.75" customHeight="1" x14ac:dyDescent="0.2">
      <c r="D833" s="12" t="s">
        <v>1288</v>
      </c>
      <c r="E833" s="13">
        <v>7106</v>
      </c>
      <c r="F833" s="10" t="s">
        <v>1289</v>
      </c>
      <c r="G833" s="10" t="s">
        <v>506</v>
      </c>
      <c r="H833" s="10" t="s">
        <v>42</v>
      </c>
      <c r="I833" s="10" t="s">
        <v>509</v>
      </c>
      <c r="J833" s="10" t="s">
        <v>510</v>
      </c>
    </row>
    <row r="834" spans="4:10" ht="15.75" customHeight="1" x14ac:dyDescent="0.2">
      <c r="D834" s="12" t="s">
        <v>1290</v>
      </c>
      <c r="E834" s="13">
        <v>6453</v>
      </c>
      <c r="F834" s="10" t="s">
        <v>1291</v>
      </c>
      <c r="G834" s="10" t="s">
        <v>506</v>
      </c>
      <c r="H834" s="10" t="s">
        <v>42</v>
      </c>
      <c r="I834" s="10" t="s">
        <v>509</v>
      </c>
      <c r="J834" s="10" t="s">
        <v>510</v>
      </c>
    </row>
    <row r="835" spans="4:10" ht="15.75" customHeight="1" x14ac:dyDescent="0.2">
      <c r="D835" s="12" t="s">
        <v>1292</v>
      </c>
      <c r="E835" s="13">
        <v>7300</v>
      </c>
      <c r="F835" s="10" t="s">
        <v>1293</v>
      </c>
      <c r="G835" s="10" t="s">
        <v>506</v>
      </c>
      <c r="H835" s="10" t="s">
        <v>42</v>
      </c>
      <c r="I835" s="10" t="s">
        <v>509</v>
      </c>
      <c r="J835" s="10" t="s">
        <v>510</v>
      </c>
    </row>
    <row r="836" spans="4:10" ht="15.75" customHeight="1" x14ac:dyDescent="0.2">
      <c r="D836" s="12" t="s">
        <v>1294</v>
      </c>
      <c r="E836" s="13">
        <v>4616</v>
      </c>
      <c r="F836" s="10" t="s">
        <v>1295</v>
      </c>
      <c r="G836" s="10" t="s">
        <v>506</v>
      </c>
      <c r="H836" s="10" t="s">
        <v>42</v>
      </c>
      <c r="I836" s="10">
        <v>31</v>
      </c>
      <c r="J836" s="10" t="s">
        <v>43</v>
      </c>
    </row>
    <row r="837" spans="4:10" ht="15.75" customHeight="1" x14ac:dyDescent="0.2">
      <c r="D837" s="12" t="s">
        <v>1296</v>
      </c>
      <c r="E837" s="13">
        <v>6338</v>
      </c>
      <c r="F837" s="10" t="s">
        <v>1297</v>
      </c>
      <c r="G837" s="10" t="s">
        <v>506</v>
      </c>
      <c r="H837" s="10" t="s">
        <v>42</v>
      </c>
      <c r="I837" s="10" t="s">
        <v>509</v>
      </c>
      <c r="J837" s="10" t="s">
        <v>510</v>
      </c>
    </row>
    <row r="838" spans="4:10" ht="15.75" customHeight="1" x14ac:dyDescent="0.2">
      <c r="D838" s="12" t="s">
        <v>1298</v>
      </c>
      <c r="E838" s="13">
        <v>7116</v>
      </c>
      <c r="F838" s="10" t="s">
        <v>1299</v>
      </c>
      <c r="G838" s="10" t="s">
        <v>506</v>
      </c>
      <c r="H838" s="10" t="s">
        <v>42</v>
      </c>
      <c r="I838" s="10" t="s">
        <v>509</v>
      </c>
      <c r="J838" s="10" t="s">
        <v>510</v>
      </c>
    </row>
    <row r="839" spans="4:10" ht="15.75" customHeight="1" x14ac:dyDescent="0.2">
      <c r="D839" s="12" t="s">
        <v>1300</v>
      </c>
      <c r="E839" s="13">
        <v>7407</v>
      </c>
      <c r="F839" s="10" t="s">
        <v>1301</v>
      </c>
      <c r="G839" s="10" t="s">
        <v>506</v>
      </c>
      <c r="H839" s="10" t="s">
        <v>42</v>
      </c>
      <c r="I839" s="10" t="s">
        <v>509</v>
      </c>
      <c r="J839" s="10" t="s">
        <v>510</v>
      </c>
    </row>
    <row r="840" spans="4:10" ht="15.75" customHeight="1" x14ac:dyDescent="0.2">
      <c r="D840" s="12" t="s">
        <v>1302</v>
      </c>
      <c r="E840" s="13">
        <v>1716</v>
      </c>
      <c r="F840" s="10" t="s">
        <v>1303</v>
      </c>
      <c r="G840" s="10" t="s">
        <v>506</v>
      </c>
      <c r="H840" s="10" t="s">
        <v>42</v>
      </c>
      <c r="I840" s="10">
        <v>18</v>
      </c>
      <c r="J840" s="10" t="s">
        <v>234</v>
      </c>
    </row>
    <row r="841" spans="4:10" ht="15.75" customHeight="1" x14ac:dyDescent="0.2">
      <c r="D841" s="12" t="s">
        <v>1304</v>
      </c>
      <c r="E841" s="13">
        <v>7007</v>
      </c>
      <c r="F841" s="10" t="s">
        <v>1305</v>
      </c>
      <c r="G841" s="10" t="s">
        <v>506</v>
      </c>
      <c r="H841" s="10" t="s">
        <v>42</v>
      </c>
      <c r="I841" s="10" t="s">
        <v>509</v>
      </c>
      <c r="J841" s="10" t="s">
        <v>510</v>
      </c>
    </row>
    <row r="842" spans="4:10" ht="15.75" customHeight="1" x14ac:dyDescent="0.2">
      <c r="D842" s="12" t="s">
        <v>1306</v>
      </c>
      <c r="E842" s="13">
        <v>2806</v>
      </c>
      <c r="F842" s="10" t="s">
        <v>1307</v>
      </c>
      <c r="G842" s="10" t="s">
        <v>506</v>
      </c>
      <c r="H842" s="10" t="s">
        <v>42</v>
      </c>
      <c r="I842" s="10" t="s">
        <v>498</v>
      </c>
      <c r="J842" s="10" t="s">
        <v>467</v>
      </c>
    </row>
    <row r="843" spans="4:10" ht="15.75" customHeight="1" x14ac:dyDescent="0.2">
      <c r="D843" s="12" t="s">
        <v>1308</v>
      </c>
      <c r="E843" s="13">
        <v>6070</v>
      </c>
      <c r="F843" s="10" t="s">
        <v>1309</v>
      </c>
      <c r="G843" s="10" t="s">
        <v>506</v>
      </c>
      <c r="H843" s="10" t="s">
        <v>42</v>
      </c>
      <c r="I843" s="10" t="s">
        <v>498</v>
      </c>
      <c r="J843" s="10" t="s">
        <v>467</v>
      </c>
    </row>
    <row r="844" spans="4:10" ht="15.75" customHeight="1" x14ac:dyDescent="0.2">
      <c r="D844" s="12" t="s">
        <v>1310</v>
      </c>
      <c r="E844" s="13">
        <v>1901</v>
      </c>
      <c r="F844" s="10" t="s">
        <v>1311</v>
      </c>
      <c r="G844" s="10" t="s">
        <v>506</v>
      </c>
      <c r="H844" s="10" t="s">
        <v>42</v>
      </c>
      <c r="I844" s="10">
        <v>31</v>
      </c>
      <c r="J844" s="10" t="s">
        <v>43</v>
      </c>
    </row>
    <row r="845" spans="4:10" ht="15.75" customHeight="1" x14ac:dyDescent="0.2">
      <c r="D845" s="12" t="s">
        <v>1312</v>
      </c>
      <c r="E845" s="13">
        <v>1836</v>
      </c>
      <c r="F845" s="10" t="s">
        <v>1313</v>
      </c>
      <c r="G845" s="10" t="s">
        <v>506</v>
      </c>
      <c r="H845" s="10" t="s">
        <v>42</v>
      </c>
      <c r="I845" s="10">
        <v>31</v>
      </c>
      <c r="J845" s="10" t="s">
        <v>43</v>
      </c>
    </row>
    <row r="846" spans="4:10" ht="15.75" customHeight="1" x14ac:dyDescent="0.2">
      <c r="D846" s="12" t="s">
        <v>1314</v>
      </c>
      <c r="E846" s="13">
        <v>7635</v>
      </c>
      <c r="F846" s="10" t="s">
        <v>1315</v>
      </c>
      <c r="G846" s="10" t="s">
        <v>506</v>
      </c>
      <c r="H846" s="10" t="s">
        <v>42</v>
      </c>
      <c r="I846" s="10" t="s">
        <v>509</v>
      </c>
      <c r="J846" s="10" t="s">
        <v>510</v>
      </c>
    </row>
    <row r="847" spans="4:10" ht="15.75" customHeight="1" x14ac:dyDescent="0.2">
      <c r="D847" s="12" t="s">
        <v>1316</v>
      </c>
      <c r="E847" s="13">
        <v>7240</v>
      </c>
      <c r="F847" s="10" t="s">
        <v>1317</v>
      </c>
      <c r="G847" s="10" t="s">
        <v>506</v>
      </c>
      <c r="H847" s="10" t="s">
        <v>42</v>
      </c>
      <c r="I847" s="10">
        <v>31</v>
      </c>
      <c r="J847" s="10" t="s">
        <v>43</v>
      </c>
    </row>
    <row r="848" spans="4:10" ht="15.75" customHeight="1" x14ac:dyDescent="0.2">
      <c r="D848" s="12" t="s">
        <v>1318</v>
      </c>
      <c r="E848" s="13">
        <v>7241</v>
      </c>
      <c r="F848" s="10" t="s">
        <v>1317</v>
      </c>
      <c r="G848" s="10" t="s">
        <v>506</v>
      </c>
      <c r="H848" s="10" t="s">
        <v>42</v>
      </c>
      <c r="I848" s="10">
        <v>31</v>
      </c>
      <c r="J848" s="10" t="s">
        <v>43</v>
      </c>
    </row>
    <row r="849" spans="4:10" ht="15.75" customHeight="1" x14ac:dyDescent="0.2">
      <c r="D849" s="12" t="s">
        <v>1319</v>
      </c>
      <c r="E849" s="13">
        <v>1657</v>
      </c>
      <c r="F849" s="10" t="s">
        <v>1320</v>
      </c>
      <c r="G849" s="10" t="s">
        <v>506</v>
      </c>
      <c r="H849" s="10" t="s">
        <v>42</v>
      </c>
      <c r="I849" s="10">
        <v>18</v>
      </c>
      <c r="J849" s="10" t="s">
        <v>234</v>
      </c>
    </row>
    <row r="850" spans="4:10" ht="15.75" customHeight="1" x14ac:dyDescent="0.2">
      <c r="D850" s="12" t="s">
        <v>1321</v>
      </c>
      <c r="E850" s="13">
        <v>7403</v>
      </c>
      <c r="F850" s="10" t="s">
        <v>1322</v>
      </c>
      <c r="G850" s="10" t="s">
        <v>506</v>
      </c>
      <c r="H850" s="10" t="s">
        <v>42</v>
      </c>
      <c r="I850" s="10" t="s">
        <v>509</v>
      </c>
      <c r="J850" s="10" t="s">
        <v>510</v>
      </c>
    </row>
    <row r="851" spans="4:10" ht="15.75" customHeight="1" x14ac:dyDescent="0.2">
      <c r="D851" s="12" t="s">
        <v>1323</v>
      </c>
      <c r="E851" s="13">
        <v>8122</v>
      </c>
      <c r="F851" s="10" t="s">
        <v>1324</v>
      </c>
      <c r="G851" s="10" t="s">
        <v>506</v>
      </c>
      <c r="H851" s="10" t="s">
        <v>42</v>
      </c>
      <c r="I851" s="10">
        <v>130</v>
      </c>
      <c r="J851" s="10" t="s">
        <v>513</v>
      </c>
    </row>
    <row r="852" spans="4:10" ht="15.75" customHeight="1" x14ac:dyDescent="0.2">
      <c r="D852" s="12" t="s">
        <v>1325</v>
      </c>
      <c r="E852" s="13">
        <v>1832</v>
      </c>
      <c r="F852" s="10" t="s">
        <v>1326</v>
      </c>
      <c r="G852" s="10" t="s">
        <v>506</v>
      </c>
      <c r="H852" s="10" t="s">
        <v>42</v>
      </c>
      <c r="I852" s="10">
        <v>31</v>
      </c>
      <c r="J852" s="10" t="s">
        <v>43</v>
      </c>
    </row>
    <row r="853" spans="4:10" ht="15.75" customHeight="1" x14ac:dyDescent="0.2">
      <c r="D853" s="12" t="s">
        <v>1327</v>
      </c>
      <c r="E853" s="13">
        <v>1752</v>
      </c>
      <c r="F853" s="10" t="s">
        <v>1328</v>
      </c>
      <c r="G853" s="10" t="s">
        <v>506</v>
      </c>
      <c r="H853" s="10" t="s">
        <v>42</v>
      </c>
      <c r="I853" s="10">
        <v>18</v>
      </c>
      <c r="J853" s="10" t="s">
        <v>234</v>
      </c>
    </row>
    <row r="854" spans="4:10" ht="15.75" customHeight="1" x14ac:dyDescent="0.2">
      <c r="D854" s="12" t="s">
        <v>1329</v>
      </c>
      <c r="E854" s="13">
        <v>1854</v>
      </c>
      <c r="F854" s="10" t="s">
        <v>1330</v>
      </c>
      <c r="G854" s="10" t="s">
        <v>506</v>
      </c>
      <c r="H854" s="10" t="s">
        <v>42</v>
      </c>
      <c r="I854" s="10">
        <v>31</v>
      </c>
      <c r="J854" s="10" t="s">
        <v>43</v>
      </c>
    </row>
    <row r="855" spans="4:10" ht="15.75" customHeight="1" x14ac:dyDescent="0.2">
      <c r="D855" s="12" t="s">
        <v>1331</v>
      </c>
      <c r="E855" s="13">
        <v>7021</v>
      </c>
      <c r="F855" s="10" t="s">
        <v>1332</v>
      </c>
      <c r="G855" s="10" t="s">
        <v>506</v>
      </c>
      <c r="H855" s="10" t="s">
        <v>42</v>
      </c>
      <c r="I855" s="10" t="s">
        <v>509</v>
      </c>
      <c r="J855" s="10" t="s">
        <v>510</v>
      </c>
    </row>
    <row r="856" spans="4:10" ht="15.75" customHeight="1" x14ac:dyDescent="0.2">
      <c r="D856" s="12" t="s">
        <v>1333</v>
      </c>
      <c r="E856" s="13">
        <v>2814</v>
      </c>
      <c r="F856" s="10" t="s">
        <v>1334</v>
      </c>
      <c r="G856" s="10" t="s">
        <v>506</v>
      </c>
      <c r="H856" s="10" t="s">
        <v>42</v>
      </c>
      <c r="I856" s="10" t="s">
        <v>498</v>
      </c>
      <c r="J856" s="10" t="s">
        <v>467</v>
      </c>
    </row>
    <row r="857" spans="4:10" ht="15.75" customHeight="1" x14ac:dyDescent="0.2">
      <c r="D857" s="12" t="s">
        <v>1335</v>
      </c>
      <c r="E857" s="13">
        <v>6343</v>
      </c>
      <c r="F857" s="10" t="s">
        <v>1336</v>
      </c>
      <c r="G857" s="10" t="s">
        <v>506</v>
      </c>
      <c r="H857" s="10" t="s">
        <v>42</v>
      </c>
      <c r="I857" s="10" t="s">
        <v>509</v>
      </c>
      <c r="J857" s="10" t="s">
        <v>510</v>
      </c>
    </row>
    <row r="858" spans="4:10" ht="15.75" customHeight="1" x14ac:dyDescent="0.2">
      <c r="D858" s="12" t="s">
        <v>1337</v>
      </c>
      <c r="E858" s="13">
        <v>7412</v>
      </c>
      <c r="F858" s="10" t="s">
        <v>1338</v>
      </c>
      <c r="G858" s="10" t="s">
        <v>506</v>
      </c>
      <c r="H858" s="10" t="s">
        <v>42</v>
      </c>
      <c r="I858" s="10" t="s">
        <v>509</v>
      </c>
      <c r="J858" s="10" t="s">
        <v>510</v>
      </c>
    </row>
    <row r="859" spans="4:10" ht="15.75" customHeight="1" x14ac:dyDescent="0.2">
      <c r="D859" s="12" t="s">
        <v>1339</v>
      </c>
      <c r="E859" s="13">
        <v>1613</v>
      </c>
      <c r="F859" s="10" t="s">
        <v>1340</v>
      </c>
      <c r="G859" s="10" t="s">
        <v>506</v>
      </c>
      <c r="H859" s="10" t="s">
        <v>42</v>
      </c>
      <c r="I859" s="10" t="s">
        <v>498</v>
      </c>
      <c r="J859" s="10" t="s">
        <v>467</v>
      </c>
    </row>
    <row r="860" spans="4:10" ht="15.75" customHeight="1" x14ac:dyDescent="0.2">
      <c r="D860" s="12" t="s">
        <v>1341</v>
      </c>
      <c r="E860" s="13">
        <v>1923</v>
      </c>
      <c r="F860" s="10" t="s">
        <v>1342</v>
      </c>
      <c r="G860" s="10" t="s">
        <v>506</v>
      </c>
      <c r="H860" s="10" t="s">
        <v>42</v>
      </c>
      <c r="I860" s="10">
        <v>31</v>
      </c>
      <c r="J860" s="10" t="s">
        <v>43</v>
      </c>
    </row>
    <row r="861" spans="4:10" ht="15.75" customHeight="1" x14ac:dyDescent="0.2">
      <c r="D861" s="12" t="s">
        <v>1343</v>
      </c>
      <c r="E861" s="13">
        <v>6015</v>
      </c>
      <c r="F861" s="10" t="s">
        <v>1344</v>
      </c>
      <c r="G861" s="10" t="s">
        <v>506</v>
      </c>
      <c r="H861" s="10" t="s">
        <v>42</v>
      </c>
      <c r="I861" s="10" t="s">
        <v>498</v>
      </c>
      <c r="J861" s="10" t="s">
        <v>467</v>
      </c>
    </row>
    <row r="862" spans="4:10" ht="15.75" customHeight="1" x14ac:dyDescent="0.2">
      <c r="D862" s="12" t="s">
        <v>1345</v>
      </c>
      <c r="E862" s="13">
        <v>6661</v>
      </c>
      <c r="F862" s="10" t="s">
        <v>1346</v>
      </c>
      <c r="G862" s="10" t="s">
        <v>506</v>
      </c>
      <c r="H862" s="10" t="s">
        <v>42</v>
      </c>
      <c r="I862" s="10">
        <v>18</v>
      </c>
      <c r="J862" s="10" t="s">
        <v>234</v>
      </c>
    </row>
    <row r="863" spans="4:10" ht="15.75" customHeight="1" x14ac:dyDescent="0.2">
      <c r="D863" s="12" t="s">
        <v>1347</v>
      </c>
      <c r="E863" s="13">
        <v>1838</v>
      </c>
      <c r="F863" s="10" t="s">
        <v>1348</v>
      </c>
      <c r="G863" s="10" t="s">
        <v>506</v>
      </c>
      <c r="H863" s="10" t="s">
        <v>42</v>
      </c>
      <c r="I863" s="10">
        <v>31</v>
      </c>
      <c r="J863" s="10" t="s">
        <v>43</v>
      </c>
    </row>
    <row r="864" spans="4:10" ht="15.75" customHeight="1" x14ac:dyDescent="0.2">
      <c r="D864" s="12" t="s">
        <v>1349</v>
      </c>
      <c r="E864" s="13">
        <v>6700</v>
      </c>
      <c r="F864" s="10" t="s">
        <v>1350</v>
      </c>
      <c r="G864" s="10" t="s">
        <v>506</v>
      </c>
      <c r="H864" s="10" t="s">
        <v>42</v>
      </c>
      <c r="I864" s="10">
        <v>18</v>
      </c>
      <c r="J864" s="10" t="s">
        <v>234</v>
      </c>
    </row>
    <row r="865" spans="4:10" ht="15.75" customHeight="1" x14ac:dyDescent="0.2">
      <c r="D865" s="12" t="s">
        <v>1351</v>
      </c>
      <c r="E865" s="13">
        <v>6712</v>
      </c>
      <c r="F865" s="10" t="s">
        <v>1350</v>
      </c>
      <c r="G865" s="10" t="s">
        <v>506</v>
      </c>
      <c r="H865" s="10" t="s">
        <v>42</v>
      </c>
      <c r="I865" s="10" t="s">
        <v>498</v>
      </c>
      <c r="J865" s="10" t="s">
        <v>467</v>
      </c>
    </row>
    <row r="866" spans="4:10" ht="15.75" customHeight="1" x14ac:dyDescent="0.2">
      <c r="D866" s="12" t="s">
        <v>1352</v>
      </c>
      <c r="E866" s="13">
        <v>6451</v>
      </c>
      <c r="F866" s="10" t="s">
        <v>1353</v>
      </c>
      <c r="G866" s="10" t="s">
        <v>506</v>
      </c>
      <c r="H866" s="10" t="s">
        <v>42</v>
      </c>
      <c r="I866" s="10" t="s">
        <v>509</v>
      </c>
      <c r="J866" s="10" t="s">
        <v>510</v>
      </c>
    </row>
    <row r="867" spans="4:10" ht="15.75" customHeight="1" x14ac:dyDescent="0.2">
      <c r="D867" s="12" t="s">
        <v>1354</v>
      </c>
      <c r="E867" s="13">
        <v>1913</v>
      </c>
      <c r="F867" s="10" t="s">
        <v>1355</v>
      </c>
      <c r="G867" s="10" t="s">
        <v>506</v>
      </c>
      <c r="H867" s="10" t="s">
        <v>42</v>
      </c>
      <c r="I867" s="10">
        <v>31</v>
      </c>
      <c r="J867" s="10" t="s">
        <v>43</v>
      </c>
    </row>
    <row r="868" spans="4:10" ht="15.75" customHeight="1" x14ac:dyDescent="0.2">
      <c r="D868" s="12" t="s">
        <v>1356</v>
      </c>
      <c r="E868" s="13">
        <v>7160</v>
      </c>
      <c r="F868" s="10" t="s">
        <v>1357</v>
      </c>
      <c r="G868" s="10" t="s">
        <v>506</v>
      </c>
      <c r="H868" s="10" t="s">
        <v>42</v>
      </c>
      <c r="I868" s="10" t="s">
        <v>509</v>
      </c>
      <c r="J868" s="10" t="s">
        <v>510</v>
      </c>
    </row>
    <row r="869" spans="4:10" ht="15.75" customHeight="1" x14ac:dyDescent="0.2">
      <c r="D869" s="12" t="s">
        <v>1358</v>
      </c>
      <c r="E869" s="13">
        <v>1846</v>
      </c>
      <c r="F869" s="10" t="s">
        <v>1359</v>
      </c>
      <c r="G869" s="10" t="s">
        <v>506</v>
      </c>
      <c r="H869" s="10" t="s">
        <v>42</v>
      </c>
      <c r="I869" s="10">
        <v>31</v>
      </c>
      <c r="J869" s="10" t="s">
        <v>43</v>
      </c>
    </row>
    <row r="870" spans="4:10" ht="15.75" customHeight="1" x14ac:dyDescent="0.2">
      <c r="D870" s="12" t="s">
        <v>1360</v>
      </c>
      <c r="E870" s="13">
        <v>6661</v>
      </c>
      <c r="F870" s="10" t="s">
        <v>1361</v>
      </c>
      <c r="G870" s="10" t="s">
        <v>506</v>
      </c>
      <c r="H870" s="10" t="s">
        <v>42</v>
      </c>
      <c r="I870" s="10">
        <v>18</v>
      </c>
      <c r="J870" s="10" t="s">
        <v>234</v>
      </c>
    </row>
    <row r="871" spans="4:10" ht="15.75" customHeight="1" x14ac:dyDescent="0.2">
      <c r="D871" s="12" t="s">
        <v>1362</v>
      </c>
      <c r="E871" s="13">
        <v>6513</v>
      </c>
      <c r="F871" s="10" t="s">
        <v>1363</v>
      </c>
      <c r="G871" s="10" t="s">
        <v>506</v>
      </c>
      <c r="H871" s="10" t="s">
        <v>42</v>
      </c>
      <c r="I871" s="10">
        <v>31</v>
      </c>
      <c r="J871" s="10" t="s">
        <v>43</v>
      </c>
    </row>
    <row r="872" spans="4:10" ht="15.75" customHeight="1" x14ac:dyDescent="0.2">
      <c r="D872" s="12" t="s">
        <v>1364</v>
      </c>
      <c r="E872" s="13">
        <v>2713</v>
      </c>
      <c r="F872" s="10" t="s">
        <v>1365</v>
      </c>
      <c r="G872" s="10" t="s">
        <v>506</v>
      </c>
      <c r="H872" s="10" t="s">
        <v>42</v>
      </c>
      <c r="I872" s="10" t="s">
        <v>498</v>
      </c>
      <c r="J872" s="10" t="s">
        <v>467</v>
      </c>
    </row>
    <row r="873" spans="4:10" ht="15.75" customHeight="1" x14ac:dyDescent="0.2">
      <c r="D873" s="12" t="s">
        <v>1366</v>
      </c>
      <c r="E873" s="13">
        <v>1619</v>
      </c>
      <c r="F873" s="10" t="s">
        <v>1367</v>
      </c>
      <c r="G873" s="10" t="s">
        <v>506</v>
      </c>
      <c r="H873" s="10" t="s">
        <v>42</v>
      </c>
      <c r="I873" s="10" t="s">
        <v>498</v>
      </c>
      <c r="J873" s="10" t="s">
        <v>467</v>
      </c>
    </row>
    <row r="874" spans="4:10" ht="15.75" customHeight="1" x14ac:dyDescent="0.2">
      <c r="D874" s="12" t="s">
        <v>1368</v>
      </c>
      <c r="E874" s="13">
        <v>7174</v>
      </c>
      <c r="F874" s="10" t="s">
        <v>1369</v>
      </c>
      <c r="G874" s="10" t="s">
        <v>506</v>
      </c>
      <c r="H874" s="10" t="s">
        <v>42</v>
      </c>
      <c r="I874" s="10" t="s">
        <v>509</v>
      </c>
      <c r="J874" s="10" t="s">
        <v>510</v>
      </c>
    </row>
    <row r="875" spans="4:10" ht="15.75" customHeight="1" x14ac:dyDescent="0.2">
      <c r="D875" s="12" t="s">
        <v>1370</v>
      </c>
      <c r="E875" s="13">
        <v>7109</v>
      </c>
      <c r="F875" s="10" t="s">
        <v>1371</v>
      </c>
      <c r="G875" s="10" t="s">
        <v>506</v>
      </c>
      <c r="H875" s="10" t="s">
        <v>42</v>
      </c>
      <c r="I875" s="10" t="s">
        <v>509</v>
      </c>
      <c r="J875" s="10" t="s">
        <v>510</v>
      </c>
    </row>
    <row r="876" spans="4:10" ht="15.75" customHeight="1" x14ac:dyDescent="0.2">
      <c r="D876" s="12" t="s">
        <v>1372</v>
      </c>
      <c r="E876" s="13">
        <v>7600</v>
      </c>
      <c r="F876" s="10" t="s">
        <v>1373</v>
      </c>
      <c r="G876" s="10" t="s">
        <v>506</v>
      </c>
      <c r="H876" s="10" t="s">
        <v>42</v>
      </c>
      <c r="I876" s="10" t="s">
        <v>509</v>
      </c>
      <c r="J876" s="10" t="s">
        <v>510</v>
      </c>
    </row>
    <row r="877" spans="4:10" ht="15.75" customHeight="1" x14ac:dyDescent="0.2">
      <c r="D877" s="12" t="s">
        <v>1374</v>
      </c>
      <c r="E877" s="13">
        <v>7604</v>
      </c>
      <c r="F877" s="10" t="s">
        <v>1373</v>
      </c>
      <c r="G877" s="10" t="s">
        <v>506</v>
      </c>
      <c r="H877" s="10" t="s">
        <v>42</v>
      </c>
      <c r="I877" s="10" t="s">
        <v>509</v>
      </c>
      <c r="J877" s="10" t="s">
        <v>510</v>
      </c>
    </row>
    <row r="878" spans="4:10" ht="15.75" customHeight="1" x14ac:dyDescent="0.2">
      <c r="D878" s="12" t="s">
        <v>1375</v>
      </c>
      <c r="E878" s="13">
        <v>7607</v>
      </c>
      <c r="F878" s="10" t="s">
        <v>1376</v>
      </c>
      <c r="G878" s="10" t="s">
        <v>506</v>
      </c>
      <c r="H878" s="10" t="s">
        <v>42</v>
      </c>
      <c r="I878" s="10" t="s">
        <v>509</v>
      </c>
      <c r="J878" s="10" t="s">
        <v>510</v>
      </c>
    </row>
    <row r="879" spans="4:10" ht="15.75" customHeight="1" x14ac:dyDescent="0.2">
      <c r="D879" s="12" t="s">
        <v>1377</v>
      </c>
      <c r="E879" s="13">
        <v>7107</v>
      </c>
      <c r="F879" s="10" t="s">
        <v>1378</v>
      </c>
      <c r="G879" s="10" t="s">
        <v>506</v>
      </c>
      <c r="H879" s="10" t="s">
        <v>42</v>
      </c>
      <c r="I879" s="10" t="s">
        <v>509</v>
      </c>
      <c r="J879" s="10" t="s">
        <v>510</v>
      </c>
    </row>
    <row r="880" spans="4:10" ht="15.75" customHeight="1" x14ac:dyDescent="0.2">
      <c r="D880" s="12" t="s">
        <v>1379</v>
      </c>
      <c r="E880" s="13">
        <v>1727</v>
      </c>
      <c r="F880" s="10" t="s">
        <v>1380</v>
      </c>
      <c r="G880" s="10" t="s">
        <v>506</v>
      </c>
      <c r="H880" s="10" t="s">
        <v>42</v>
      </c>
      <c r="I880" s="10">
        <v>18</v>
      </c>
      <c r="J880" s="10" t="s">
        <v>234</v>
      </c>
    </row>
    <row r="881" spans="4:10" ht="15.75" customHeight="1" x14ac:dyDescent="0.2">
      <c r="D881" s="12" t="s">
        <v>1381</v>
      </c>
      <c r="E881" s="13">
        <v>1723</v>
      </c>
      <c r="F881" s="10" t="s">
        <v>1382</v>
      </c>
      <c r="G881" s="10" t="s">
        <v>506</v>
      </c>
      <c r="H881" s="10" t="s">
        <v>42</v>
      </c>
      <c r="I881" s="10">
        <v>18</v>
      </c>
      <c r="J881" s="10" t="s">
        <v>234</v>
      </c>
    </row>
    <row r="882" spans="4:10" ht="15.75" customHeight="1" x14ac:dyDescent="0.2">
      <c r="D882" s="12" t="s">
        <v>1383</v>
      </c>
      <c r="E882" s="13">
        <v>2718</v>
      </c>
      <c r="F882" s="10" t="s">
        <v>1384</v>
      </c>
      <c r="G882" s="10" t="s">
        <v>506</v>
      </c>
      <c r="H882" s="10" t="s">
        <v>42</v>
      </c>
      <c r="I882" s="10" t="s">
        <v>498</v>
      </c>
      <c r="J882" s="10" t="s">
        <v>467</v>
      </c>
    </row>
    <row r="883" spans="4:10" ht="15.75" customHeight="1" x14ac:dyDescent="0.2">
      <c r="D883" s="12" t="s">
        <v>1385</v>
      </c>
      <c r="E883" s="13">
        <v>7517</v>
      </c>
      <c r="F883" s="10" t="s">
        <v>1386</v>
      </c>
      <c r="G883" s="10" t="s">
        <v>506</v>
      </c>
      <c r="H883" s="10" t="s">
        <v>42</v>
      </c>
      <c r="I883" s="10" t="s">
        <v>509</v>
      </c>
      <c r="J883" s="10" t="s">
        <v>510</v>
      </c>
    </row>
    <row r="884" spans="4:10" ht="15.75" customHeight="1" x14ac:dyDescent="0.2">
      <c r="D884" s="12" t="s">
        <v>1387</v>
      </c>
      <c r="E884" s="13">
        <v>6551</v>
      </c>
      <c r="F884" s="10" t="s">
        <v>1388</v>
      </c>
      <c r="G884" s="10" t="s">
        <v>506</v>
      </c>
      <c r="H884" s="10" t="s">
        <v>42</v>
      </c>
      <c r="I884" s="10" t="s">
        <v>509</v>
      </c>
      <c r="J884" s="10" t="s">
        <v>510</v>
      </c>
    </row>
    <row r="885" spans="4:10" ht="15.75" customHeight="1" x14ac:dyDescent="0.2">
      <c r="D885" s="12" t="s">
        <v>1389</v>
      </c>
      <c r="E885" s="13">
        <v>6667</v>
      </c>
      <c r="F885" s="10" t="s">
        <v>1390</v>
      </c>
      <c r="G885" s="10" t="s">
        <v>506</v>
      </c>
      <c r="H885" s="10" t="s">
        <v>42</v>
      </c>
      <c r="I885" s="10">
        <v>18</v>
      </c>
      <c r="J885" s="10" t="s">
        <v>234</v>
      </c>
    </row>
    <row r="886" spans="4:10" ht="15.75" customHeight="1" x14ac:dyDescent="0.2">
      <c r="D886" s="12" t="s">
        <v>1391</v>
      </c>
      <c r="E886" s="13">
        <v>1682</v>
      </c>
      <c r="F886" s="10" t="s">
        <v>1392</v>
      </c>
      <c r="G886" s="10" t="s">
        <v>506</v>
      </c>
      <c r="H886" s="10" t="s">
        <v>42</v>
      </c>
      <c r="I886" s="10">
        <v>18</v>
      </c>
      <c r="J886" s="10" t="s">
        <v>234</v>
      </c>
    </row>
    <row r="887" spans="4:10" ht="15.75" customHeight="1" x14ac:dyDescent="0.2">
      <c r="D887" s="12" t="s">
        <v>1393</v>
      </c>
      <c r="E887" s="13">
        <v>7311</v>
      </c>
      <c r="F887" s="10" t="s">
        <v>1394</v>
      </c>
      <c r="G887" s="10" t="s">
        <v>506</v>
      </c>
      <c r="H887" s="10" t="s">
        <v>42</v>
      </c>
      <c r="I887" s="10" t="s">
        <v>509</v>
      </c>
      <c r="J887" s="10" t="s">
        <v>510</v>
      </c>
    </row>
    <row r="888" spans="4:10" ht="15.75" customHeight="1" x14ac:dyDescent="0.2">
      <c r="D888" s="12" t="s">
        <v>1395</v>
      </c>
      <c r="E888" s="13">
        <v>1640</v>
      </c>
      <c r="F888" s="10" t="s">
        <v>1396</v>
      </c>
      <c r="G888" s="10" t="s">
        <v>506</v>
      </c>
      <c r="H888" s="10" t="s">
        <v>42</v>
      </c>
      <c r="I888" s="10" t="s">
        <v>498</v>
      </c>
      <c r="J888" s="10" t="s">
        <v>467</v>
      </c>
    </row>
    <row r="889" spans="4:10" ht="15.75" customHeight="1" x14ac:dyDescent="0.2">
      <c r="D889" s="12" t="s">
        <v>1397</v>
      </c>
      <c r="E889" s="13">
        <v>1627</v>
      </c>
      <c r="F889" s="10" t="s">
        <v>1398</v>
      </c>
      <c r="G889" s="10" t="s">
        <v>506</v>
      </c>
      <c r="H889" s="10" t="s">
        <v>42</v>
      </c>
      <c r="I889" s="10" t="s">
        <v>498</v>
      </c>
      <c r="J889" s="10" t="s">
        <v>467</v>
      </c>
    </row>
    <row r="890" spans="4:10" ht="15.75" customHeight="1" x14ac:dyDescent="0.2">
      <c r="D890" s="12" t="s">
        <v>1399</v>
      </c>
      <c r="E890" s="13">
        <v>6531</v>
      </c>
      <c r="F890" s="10" t="s">
        <v>1400</v>
      </c>
      <c r="G890" s="10" t="s">
        <v>506</v>
      </c>
      <c r="H890" s="10" t="s">
        <v>42</v>
      </c>
      <c r="I890" s="10">
        <v>31</v>
      </c>
      <c r="J890" s="10" t="s">
        <v>43</v>
      </c>
    </row>
    <row r="891" spans="4:10" ht="15.75" customHeight="1" x14ac:dyDescent="0.2">
      <c r="D891" s="12" t="s">
        <v>1401</v>
      </c>
      <c r="E891" s="13">
        <v>6645</v>
      </c>
      <c r="F891" s="10" t="s">
        <v>1402</v>
      </c>
      <c r="G891" s="10" t="s">
        <v>506</v>
      </c>
      <c r="H891" s="10" t="s">
        <v>42</v>
      </c>
      <c r="I891" s="10">
        <v>18</v>
      </c>
      <c r="J891" s="10" t="s">
        <v>234</v>
      </c>
    </row>
    <row r="892" spans="4:10" ht="15.75" customHeight="1" x14ac:dyDescent="0.2">
      <c r="D892" s="12" t="s">
        <v>1403</v>
      </c>
      <c r="E892" s="13">
        <v>1812</v>
      </c>
      <c r="F892" s="10" t="s">
        <v>1404</v>
      </c>
      <c r="G892" s="10" t="s">
        <v>506</v>
      </c>
      <c r="H892" s="10" t="s">
        <v>42</v>
      </c>
      <c r="I892" s="10">
        <v>31</v>
      </c>
      <c r="J892" s="10" t="s">
        <v>43</v>
      </c>
    </row>
    <row r="893" spans="4:10" ht="15.75" customHeight="1" x14ac:dyDescent="0.2">
      <c r="D893" s="12" t="s">
        <v>1405</v>
      </c>
      <c r="E893" s="13">
        <v>8146</v>
      </c>
      <c r="F893" s="10" t="s">
        <v>1406</v>
      </c>
      <c r="G893" s="10" t="s">
        <v>506</v>
      </c>
      <c r="H893" s="10" t="s">
        <v>42</v>
      </c>
      <c r="I893" s="10">
        <v>130</v>
      </c>
      <c r="J893" s="10" t="s">
        <v>513</v>
      </c>
    </row>
    <row r="894" spans="4:10" ht="15.75" customHeight="1" x14ac:dyDescent="0.2">
      <c r="D894" s="12" t="s">
        <v>1407</v>
      </c>
      <c r="E894" s="13">
        <v>6343</v>
      </c>
      <c r="F894" s="10" t="s">
        <v>1408</v>
      </c>
      <c r="G894" s="10" t="s">
        <v>506</v>
      </c>
      <c r="H894" s="10" t="s">
        <v>42</v>
      </c>
      <c r="I894" s="10" t="s">
        <v>509</v>
      </c>
      <c r="J894" s="10" t="s">
        <v>510</v>
      </c>
    </row>
    <row r="895" spans="4:10" ht="15.75" customHeight="1" x14ac:dyDescent="0.2">
      <c r="D895" s="12" t="s">
        <v>1409</v>
      </c>
      <c r="E895" s="13">
        <v>6648</v>
      </c>
      <c r="F895" s="10" t="s">
        <v>1410</v>
      </c>
      <c r="G895" s="10" t="s">
        <v>506</v>
      </c>
      <c r="H895" s="10" t="s">
        <v>42</v>
      </c>
      <c r="I895" s="10">
        <v>18</v>
      </c>
      <c r="J895" s="10" t="s">
        <v>234</v>
      </c>
    </row>
    <row r="896" spans="4:10" ht="15.75" customHeight="1" x14ac:dyDescent="0.2">
      <c r="D896" s="12" t="s">
        <v>1411</v>
      </c>
      <c r="E896" s="13">
        <v>7605</v>
      </c>
      <c r="F896" s="10" t="s">
        <v>1412</v>
      </c>
      <c r="G896" s="10" t="s">
        <v>506</v>
      </c>
      <c r="H896" s="10" t="s">
        <v>42</v>
      </c>
      <c r="I896" s="10" t="s">
        <v>509</v>
      </c>
      <c r="J896" s="10" t="s">
        <v>510</v>
      </c>
    </row>
    <row r="897" spans="4:10" ht="15.75" customHeight="1" x14ac:dyDescent="0.2">
      <c r="D897" s="12" t="s">
        <v>1413</v>
      </c>
      <c r="E897" s="13">
        <v>8132</v>
      </c>
      <c r="F897" s="10" t="s">
        <v>1414</v>
      </c>
      <c r="G897" s="10" t="s">
        <v>506</v>
      </c>
      <c r="H897" s="10" t="s">
        <v>42</v>
      </c>
      <c r="I897" s="10">
        <v>130</v>
      </c>
      <c r="J897" s="10" t="s">
        <v>513</v>
      </c>
    </row>
    <row r="898" spans="4:10" ht="15.75" customHeight="1" x14ac:dyDescent="0.2">
      <c r="D898" s="12" t="s">
        <v>1415</v>
      </c>
      <c r="E898" s="13">
        <v>1903</v>
      </c>
      <c r="F898" s="10" t="s">
        <v>1416</v>
      </c>
      <c r="G898" s="10" t="s">
        <v>506</v>
      </c>
      <c r="H898" s="10" t="s">
        <v>42</v>
      </c>
      <c r="I898" s="10">
        <v>31</v>
      </c>
      <c r="J898" s="10" t="s">
        <v>43</v>
      </c>
    </row>
    <row r="899" spans="4:10" ht="15.75" customHeight="1" x14ac:dyDescent="0.2">
      <c r="D899" s="12" t="s">
        <v>1417</v>
      </c>
      <c r="E899" s="13">
        <v>1771</v>
      </c>
      <c r="F899" s="10" t="s">
        <v>1418</v>
      </c>
      <c r="G899" s="10" t="s">
        <v>506</v>
      </c>
      <c r="H899" s="10" t="s">
        <v>42</v>
      </c>
      <c r="I899" s="10">
        <v>18</v>
      </c>
      <c r="J899" s="10" t="s">
        <v>234</v>
      </c>
    </row>
    <row r="900" spans="4:10" ht="15.75" customHeight="1" x14ac:dyDescent="0.2">
      <c r="D900" s="12" t="s">
        <v>1419</v>
      </c>
      <c r="E900" s="13">
        <v>6600</v>
      </c>
      <c r="F900" s="10" t="s">
        <v>1420</v>
      </c>
      <c r="G900" s="10" t="s">
        <v>506</v>
      </c>
      <c r="H900" s="10" t="s">
        <v>42</v>
      </c>
      <c r="I900" s="10">
        <v>18</v>
      </c>
      <c r="J900" s="10" t="s">
        <v>234</v>
      </c>
    </row>
    <row r="901" spans="4:10" ht="15.75" customHeight="1" x14ac:dyDescent="0.2">
      <c r="D901" s="12" t="s">
        <v>1421</v>
      </c>
      <c r="E901" s="13">
        <v>1722</v>
      </c>
      <c r="F901" s="10" t="s">
        <v>1422</v>
      </c>
      <c r="G901" s="10" t="s">
        <v>506</v>
      </c>
      <c r="H901" s="10" t="s">
        <v>42</v>
      </c>
      <c r="I901" s="10">
        <v>18</v>
      </c>
      <c r="J901" s="10" t="s">
        <v>234</v>
      </c>
    </row>
    <row r="902" spans="4:10" ht="15.75" customHeight="1" x14ac:dyDescent="0.2">
      <c r="D902" s="12" t="s">
        <v>1423</v>
      </c>
      <c r="E902" s="13">
        <v>7507</v>
      </c>
      <c r="F902" s="10" t="s">
        <v>1424</v>
      </c>
      <c r="G902" s="10" t="s">
        <v>506</v>
      </c>
      <c r="H902" s="10" t="s">
        <v>42</v>
      </c>
      <c r="I902" s="10" t="s">
        <v>509</v>
      </c>
      <c r="J902" s="10" t="s">
        <v>510</v>
      </c>
    </row>
    <row r="903" spans="4:10" ht="15.75" customHeight="1" x14ac:dyDescent="0.2">
      <c r="D903" s="12" t="s">
        <v>1425</v>
      </c>
      <c r="E903" s="13">
        <v>1852</v>
      </c>
      <c r="F903" s="10" t="s">
        <v>1426</v>
      </c>
      <c r="G903" s="10" t="s">
        <v>506</v>
      </c>
      <c r="H903" s="10" t="s">
        <v>42</v>
      </c>
      <c r="I903" s="10">
        <v>31</v>
      </c>
      <c r="J903" s="10" t="s">
        <v>43</v>
      </c>
    </row>
    <row r="904" spans="4:10" ht="15.75" customHeight="1" x14ac:dyDescent="0.2">
      <c r="D904" s="12" t="s">
        <v>1427</v>
      </c>
      <c r="E904" s="13">
        <v>7607</v>
      </c>
      <c r="F904" s="10" t="s">
        <v>1428</v>
      </c>
      <c r="G904" s="10" t="s">
        <v>506</v>
      </c>
      <c r="H904" s="10" t="s">
        <v>42</v>
      </c>
      <c r="I904" s="10" t="s">
        <v>509</v>
      </c>
      <c r="J904" s="10" t="s">
        <v>510</v>
      </c>
    </row>
    <row r="905" spans="4:10" ht="15.75" customHeight="1" x14ac:dyDescent="0.2">
      <c r="D905" s="12" t="s">
        <v>1429</v>
      </c>
      <c r="E905" s="13">
        <v>7214</v>
      </c>
      <c r="F905" s="10" t="s">
        <v>1430</v>
      </c>
      <c r="G905" s="10" t="s">
        <v>506</v>
      </c>
      <c r="H905" s="10" t="s">
        <v>42</v>
      </c>
      <c r="I905" s="10" t="s">
        <v>509</v>
      </c>
      <c r="J905" s="10" t="s">
        <v>510</v>
      </c>
    </row>
    <row r="906" spans="4:10" ht="15.75" customHeight="1" x14ac:dyDescent="0.2">
      <c r="D906" s="12" t="s">
        <v>1431</v>
      </c>
      <c r="E906" s="13">
        <v>6531</v>
      </c>
      <c r="F906" s="10" t="s">
        <v>1432</v>
      </c>
      <c r="G906" s="10" t="s">
        <v>506</v>
      </c>
      <c r="H906" s="10" t="s">
        <v>42</v>
      </c>
      <c r="I906" s="10">
        <v>31</v>
      </c>
      <c r="J906" s="10" t="s">
        <v>43</v>
      </c>
    </row>
    <row r="907" spans="4:10" ht="15.75" customHeight="1" x14ac:dyDescent="0.2">
      <c r="D907" s="12" t="s">
        <v>1433</v>
      </c>
      <c r="E907" s="13">
        <v>6469</v>
      </c>
      <c r="F907" s="10" t="s">
        <v>1434</v>
      </c>
      <c r="G907" s="10" t="s">
        <v>506</v>
      </c>
      <c r="H907" s="10" t="s">
        <v>42</v>
      </c>
      <c r="I907" s="10" t="s">
        <v>509</v>
      </c>
      <c r="J907" s="10" t="s">
        <v>510</v>
      </c>
    </row>
    <row r="908" spans="4:10" ht="15.75" customHeight="1" x14ac:dyDescent="0.2">
      <c r="D908" s="12" t="s">
        <v>1435</v>
      </c>
      <c r="E908" s="13">
        <v>1825</v>
      </c>
      <c r="F908" s="10" t="s">
        <v>1436</v>
      </c>
      <c r="G908" s="10" t="s">
        <v>506</v>
      </c>
      <c r="H908" s="10" t="s">
        <v>42</v>
      </c>
      <c r="I908" s="10">
        <v>31</v>
      </c>
      <c r="J908" s="10" t="s">
        <v>43</v>
      </c>
    </row>
    <row r="909" spans="4:10" ht="15.75" customHeight="1" x14ac:dyDescent="0.2">
      <c r="D909" s="12" t="s">
        <v>1437</v>
      </c>
      <c r="E909" s="13">
        <v>1842</v>
      </c>
      <c r="F909" s="10" t="s">
        <v>1438</v>
      </c>
      <c r="G909" s="10" t="s">
        <v>506</v>
      </c>
      <c r="H909" s="10" t="s">
        <v>42</v>
      </c>
      <c r="I909" s="10">
        <v>31</v>
      </c>
      <c r="J909" s="10" t="s">
        <v>43</v>
      </c>
    </row>
    <row r="910" spans="4:10" ht="15.75" customHeight="1" x14ac:dyDescent="0.2">
      <c r="D910" s="12" t="s">
        <v>1439</v>
      </c>
      <c r="E910" s="13">
        <v>8153</v>
      </c>
      <c r="F910" s="10" t="s">
        <v>1440</v>
      </c>
      <c r="G910" s="10" t="s">
        <v>506</v>
      </c>
      <c r="H910" s="10" t="s">
        <v>42</v>
      </c>
      <c r="I910" s="10" t="s">
        <v>509</v>
      </c>
      <c r="J910" s="10" t="s">
        <v>510</v>
      </c>
    </row>
    <row r="911" spans="4:10" ht="15.75" customHeight="1" x14ac:dyDescent="0.2">
      <c r="D911" s="12" t="s">
        <v>1441</v>
      </c>
      <c r="E911" s="13">
        <v>6625</v>
      </c>
      <c r="F911" s="10" t="s">
        <v>1442</v>
      </c>
      <c r="G911" s="10" t="s">
        <v>506</v>
      </c>
      <c r="H911" s="10" t="s">
        <v>42</v>
      </c>
      <c r="I911" s="10" t="s">
        <v>509</v>
      </c>
      <c r="J911" s="10" t="s">
        <v>510</v>
      </c>
    </row>
    <row r="912" spans="4:10" ht="15.75" customHeight="1" x14ac:dyDescent="0.2">
      <c r="D912" s="12" t="s">
        <v>1443</v>
      </c>
      <c r="E912" s="13">
        <v>6507</v>
      </c>
      <c r="F912" s="10" t="s">
        <v>1444</v>
      </c>
      <c r="G912" s="10" t="s">
        <v>506</v>
      </c>
      <c r="H912" s="10" t="s">
        <v>42</v>
      </c>
      <c r="I912" s="10">
        <v>31</v>
      </c>
      <c r="J912" s="10" t="s">
        <v>43</v>
      </c>
    </row>
    <row r="913" spans="4:10" ht="15.75" customHeight="1" x14ac:dyDescent="0.2">
      <c r="D913" s="12" t="s">
        <v>1445</v>
      </c>
      <c r="E913" s="13">
        <v>1744</v>
      </c>
      <c r="F913" s="10" t="s">
        <v>1446</v>
      </c>
      <c r="G913" s="10" t="s">
        <v>506</v>
      </c>
      <c r="H913" s="10" t="s">
        <v>42</v>
      </c>
      <c r="I913" s="10">
        <v>18</v>
      </c>
      <c r="J913" s="10" t="s">
        <v>234</v>
      </c>
    </row>
    <row r="914" spans="4:10" ht="15.75" customHeight="1" x14ac:dyDescent="0.2">
      <c r="D914" s="12" t="s">
        <v>1447</v>
      </c>
      <c r="E914" s="13">
        <v>1708</v>
      </c>
      <c r="F914" s="10" t="s">
        <v>1448</v>
      </c>
      <c r="G914" s="10" t="s">
        <v>506</v>
      </c>
      <c r="H914" s="10" t="s">
        <v>42</v>
      </c>
      <c r="I914" s="10">
        <v>18</v>
      </c>
      <c r="J914" s="10" t="s">
        <v>234</v>
      </c>
    </row>
    <row r="915" spans="4:10" ht="15.75" customHeight="1" x14ac:dyDescent="0.2">
      <c r="D915" s="12" t="s">
        <v>1449</v>
      </c>
      <c r="E915" s="13">
        <v>6013</v>
      </c>
      <c r="F915" s="10" t="s">
        <v>1450</v>
      </c>
      <c r="G915" s="10" t="s">
        <v>506</v>
      </c>
      <c r="H915" s="10" t="s">
        <v>42</v>
      </c>
      <c r="I915" s="10" t="s">
        <v>498</v>
      </c>
      <c r="J915" s="10" t="s">
        <v>467</v>
      </c>
    </row>
    <row r="916" spans="4:10" ht="15.75" customHeight="1" x14ac:dyDescent="0.2">
      <c r="D916" s="12" t="s">
        <v>1451</v>
      </c>
      <c r="E916" s="13">
        <v>6667</v>
      </c>
      <c r="F916" s="10" t="s">
        <v>1452</v>
      </c>
      <c r="G916" s="10" t="s">
        <v>506</v>
      </c>
      <c r="H916" s="10" t="s">
        <v>42</v>
      </c>
      <c r="I916" s="10">
        <v>18</v>
      </c>
      <c r="J916" s="10" t="s">
        <v>234</v>
      </c>
    </row>
    <row r="917" spans="4:10" ht="15.75" customHeight="1" x14ac:dyDescent="0.2">
      <c r="D917" s="12" t="s">
        <v>1453</v>
      </c>
      <c r="E917" s="13">
        <v>6501</v>
      </c>
      <c r="F917" s="10" t="s">
        <v>1454</v>
      </c>
      <c r="G917" s="10" t="s">
        <v>506</v>
      </c>
      <c r="H917" s="10" t="s">
        <v>42</v>
      </c>
      <c r="I917" s="10">
        <v>31</v>
      </c>
      <c r="J917" s="10" t="s">
        <v>43</v>
      </c>
    </row>
    <row r="918" spans="4:10" ht="15.75" customHeight="1" x14ac:dyDescent="0.2">
      <c r="D918" s="12" t="s">
        <v>1455</v>
      </c>
      <c r="E918" s="13">
        <v>1605</v>
      </c>
      <c r="F918" s="10" t="s">
        <v>1456</v>
      </c>
      <c r="G918" s="10" t="s">
        <v>506</v>
      </c>
      <c r="H918" s="10" t="s">
        <v>42</v>
      </c>
      <c r="I918" s="10">
        <v>18</v>
      </c>
      <c r="J918" s="10" t="s">
        <v>234</v>
      </c>
    </row>
    <row r="919" spans="4:10" ht="15.75" customHeight="1" x14ac:dyDescent="0.2">
      <c r="D919" s="12" t="s">
        <v>1457</v>
      </c>
      <c r="E919" s="13">
        <v>1663</v>
      </c>
      <c r="F919" s="10" t="s">
        <v>1458</v>
      </c>
      <c r="G919" s="10" t="s">
        <v>506</v>
      </c>
      <c r="H919" s="10" t="s">
        <v>42</v>
      </c>
      <c r="I919" s="10">
        <v>18</v>
      </c>
      <c r="J919" s="10" t="s">
        <v>234</v>
      </c>
    </row>
    <row r="920" spans="4:10" ht="15.75" customHeight="1" x14ac:dyDescent="0.2">
      <c r="D920" s="12" t="s">
        <v>1459</v>
      </c>
      <c r="E920" s="13">
        <v>7007</v>
      </c>
      <c r="F920" s="10" t="s">
        <v>1460</v>
      </c>
      <c r="G920" s="10" t="s">
        <v>506</v>
      </c>
      <c r="H920" s="10" t="s">
        <v>42</v>
      </c>
      <c r="I920" s="10" t="s">
        <v>509</v>
      </c>
      <c r="J920" s="10" t="s">
        <v>510</v>
      </c>
    </row>
    <row r="921" spans="4:10" ht="15.75" customHeight="1" x14ac:dyDescent="0.2">
      <c r="D921" s="12" t="s">
        <v>1461</v>
      </c>
      <c r="E921" s="13">
        <v>8122</v>
      </c>
      <c r="F921" s="10" t="s">
        <v>1462</v>
      </c>
      <c r="G921" s="10" t="s">
        <v>506</v>
      </c>
      <c r="H921" s="10" t="s">
        <v>42</v>
      </c>
      <c r="I921" s="10">
        <v>130</v>
      </c>
      <c r="J921" s="10" t="s">
        <v>513</v>
      </c>
    </row>
    <row r="922" spans="4:10" ht="15.75" customHeight="1" x14ac:dyDescent="0.2">
      <c r="D922" s="12" t="s">
        <v>1463</v>
      </c>
      <c r="E922" s="13">
        <v>6605</v>
      </c>
      <c r="F922" s="10" t="s">
        <v>1464</v>
      </c>
      <c r="G922" s="10" t="s">
        <v>506</v>
      </c>
      <c r="H922" s="10" t="s">
        <v>42</v>
      </c>
      <c r="I922" s="10">
        <v>18</v>
      </c>
      <c r="J922" s="10" t="s">
        <v>234</v>
      </c>
    </row>
    <row r="923" spans="4:10" ht="15.75" customHeight="1" x14ac:dyDescent="0.2">
      <c r="D923" s="12" t="s">
        <v>1465</v>
      </c>
      <c r="E923" s="13">
        <v>7630</v>
      </c>
      <c r="F923" s="10" t="s">
        <v>1466</v>
      </c>
      <c r="G923" s="10" t="s">
        <v>506</v>
      </c>
      <c r="H923" s="10" t="s">
        <v>42</v>
      </c>
      <c r="I923" s="10" t="s">
        <v>509</v>
      </c>
      <c r="J923" s="10" t="s">
        <v>510</v>
      </c>
    </row>
    <row r="924" spans="4:10" ht="15.75" customHeight="1" x14ac:dyDescent="0.2">
      <c r="D924" s="12" t="s">
        <v>1467</v>
      </c>
      <c r="E924" s="13">
        <v>7316</v>
      </c>
      <c r="F924" s="10" t="s">
        <v>1468</v>
      </c>
      <c r="G924" s="10" t="s">
        <v>506</v>
      </c>
      <c r="H924" s="10" t="s">
        <v>42</v>
      </c>
      <c r="I924" s="10" t="s">
        <v>509</v>
      </c>
      <c r="J924" s="10" t="s">
        <v>510</v>
      </c>
    </row>
    <row r="925" spans="4:10" ht="15.75" customHeight="1" x14ac:dyDescent="0.2">
      <c r="D925" s="12" t="s">
        <v>1469</v>
      </c>
      <c r="E925" s="13">
        <v>6663</v>
      </c>
      <c r="F925" s="10" t="s">
        <v>1470</v>
      </c>
      <c r="G925" s="10" t="s">
        <v>506</v>
      </c>
      <c r="H925" s="10" t="s">
        <v>42</v>
      </c>
      <c r="I925" s="10">
        <v>18</v>
      </c>
      <c r="J925" s="10" t="s">
        <v>234</v>
      </c>
    </row>
    <row r="926" spans="4:10" ht="15.75" customHeight="1" x14ac:dyDescent="0.2">
      <c r="D926" s="12" t="s">
        <v>1471</v>
      </c>
      <c r="E926" s="13">
        <v>6501</v>
      </c>
      <c r="F926" s="10" t="s">
        <v>1472</v>
      </c>
      <c r="G926" s="10" t="s">
        <v>506</v>
      </c>
      <c r="H926" s="10" t="s">
        <v>42</v>
      </c>
      <c r="I926" s="10">
        <v>31</v>
      </c>
      <c r="J926" s="10" t="s">
        <v>43</v>
      </c>
    </row>
    <row r="927" spans="4:10" ht="15.75" customHeight="1" x14ac:dyDescent="0.2">
      <c r="D927" s="12" t="s">
        <v>1473</v>
      </c>
      <c r="E927" s="13">
        <v>6748</v>
      </c>
      <c r="F927" s="10" t="s">
        <v>1474</v>
      </c>
      <c r="G927" s="10" t="s">
        <v>506</v>
      </c>
      <c r="H927" s="10" t="s">
        <v>42</v>
      </c>
      <c r="I927" s="10" t="s">
        <v>498</v>
      </c>
      <c r="J927" s="10" t="s">
        <v>467</v>
      </c>
    </row>
    <row r="928" spans="4:10" ht="15.75" customHeight="1" x14ac:dyDescent="0.2">
      <c r="D928" s="12" t="s">
        <v>1475</v>
      </c>
      <c r="E928" s="13">
        <v>6652</v>
      </c>
      <c r="F928" s="10" t="s">
        <v>1476</v>
      </c>
      <c r="G928" s="10" t="s">
        <v>506</v>
      </c>
      <c r="H928" s="10" t="s">
        <v>42</v>
      </c>
      <c r="I928" s="10">
        <v>18</v>
      </c>
      <c r="J928" s="10" t="s">
        <v>234</v>
      </c>
    </row>
    <row r="929" spans="4:10" ht="15.75" customHeight="1" x14ac:dyDescent="0.2">
      <c r="D929" s="12" t="s">
        <v>1477</v>
      </c>
      <c r="E929" s="13">
        <v>7400</v>
      </c>
      <c r="F929" s="10" t="s">
        <v>1478</v>
      </c>
      <c r="G929" s="10" t="s">
        <v>506</v>
      </c>
      <c r="H929" s="10" t="s">
        <v>42</v>
      </c>
      <c r="I929" s="10" t="s">
        <v>509</v>
      </c>
      <c r="J929" s="10" t="s">
        <v>510</v>
      </c>
    </row>
    <row r="930" spans="4:10" ht="15.75" customHeight="1" x14ac:dyDescent="0.2">
      <c r="D930" s="12" t="s">
        <v>1479</v>
      </c>
      <c r="E930" s="13">
        <v>1981</v>
      </c>
      <c r="F930" s="10" t="s">
        <v>1480</v>
      </c>
      <c r="G930" s="10" t="s">
        <v>506</v>
      </c>
      <c r="H930" s="10" t="s">
        <v>42</v>
      </c>
      <c r="I930" s="10">
        <v>31</v>
      </c>
      <c r="J930" s="10" t="s">
        <v>43</v>
      </c>
    </row>
    <row r="931" spans="4:10" ht="15.75" customHeight="1" x14ac:dyDescent="0.2">
      <c r="D931" s="12" t="s">
        <v>1481</v>
      </c>
      <c r="E931" s="13">
        <v>6608</v>
      </c>
      <c r="F931" s="10" t="s">
        <v>1482</v>
      </c>
      <c r="G931" s="10" t="s">
        <v>506</v>
      </c>
      <c r="H931" s="10" t="s">
        <v>42</v>
      </c>
      <c r="I931" s="10">
        <v>18</v>
      </c>
      <c r="J931" s="10" t="s">
        <v>234</v>
      </c>
    </row>
    <row r="932" spans="4:10" ht="15.75" customHeight="1" x14ac:dyDescent="0.2">
      <c r="D932" s="12" t="s">
        <v>1483</v>
      </c>
      <c r="E932" s="13">
        <v>1636</v>
      </c>
      <c r="F932" s="10" t="s">
        <v>1484</v>
      </c>
      <c r="G932" s="10" t="s">
        <v>506</v>
      </c>
      <c r="H932" s="10" t="s">
        <v>42</v>
      </c>
      <c r="I932" s="10" t="s">
        <v>498</v>
      </c>
      <c r="J932" s="10" t="s">
        <v>467</v>
      </c>
    </row>
    <row r="933" spans="4:10" ht="15.75" customHeight="1" x14ac:dyDescent="0.2">
      <c r="D933" s="12" t="s">
        <v>1485</v>
      </c>
      <c r="E933" s="13">
        <v>8142</v>
      </c>
      <c r="F933" s="10" t="s">
        <v>1486</v>
      </c>
      <c r="G933" s="10" t="s">
        <v>506</v>
      </c>
      <c r="H933" s="10" t="s">
        <v>42</v>
      </c>
      <c r="I933" s="10">
        <v>130</v>
      </c>
      <c r="J933" s="10" t="s">
        <v>513</v>
      </c>
    </row>
    <row r="934" spans="4:10" ht="15.75" customHeight="1" x14ac:dyDescent="0.2">
      <c r="D934" s="12" t="s">
        <v>1487</v>
      </c>
      <c r="E934" s="13">
        <v>6708</v>
      </c>
      <c r="F934" s="10" t="s">
        <v>1488</v>
      </c>
      <c r="G934" s="10" t="s">
        <v>506</v>
      </c>
      <c r="H934" s="10" t="s">
        <v>42</v>
      </c>
      <c r="I934" s="10" t="s">
        <v>498</v>
      </c>
      <c r="J934" s="10" t="s">
        <v>467</v>
      </c>
    </row>
    <row r="935" spans="4:10" ht="15.75" customHeight="1" x14ac:dyDescent="0.2">
      <c r="D935" s="12" t="s">
        <v>1489</v>
      </c>
      <c r="E935" s="13">
        <v>6537</v>
      </c>
      <c r="F935" s="10" t="s">
        <v>1490</v>
      </c>
      <c r="G935" s="10" t="s">
        <v>506</v>
      </c>
      <c r="H935" s="10" t="s">
        <v>42</v>
      </c>
      <c r="I935" s="10">
        <v>31</v>
      </c>
      <c r="J935" s="10" t="s">
        <v>43</v>
      </c>
    </row>
    <row r="936" spans="4:10" ht="15.75" customHeight="1" x14ac:dyDescent="0.2">
      <c r="D936" s="12" t="s">
        <v>1491</v>
      </c>
      <c r="E936" s="13">
        <v>7503</v>
      </c>
      <c r="F936" s="10" t="s">
        <v>1492</v>
      </c>
      <c r="G936" s="10" t="s">
        <v>506</v>
      </c>
      <c r="H936" s="10" t="s">
        <v>42</v>
      </c>
      <c r="I936" s="10" t="s">
        <v>509</v>
      </c>
      <c r="J936" s="10" t="s">
        <v>510</v>
      </c>
    </row>
    <row r="937" spans="4:10" ht="15.75" customHeight="1" x14ac:dyDescent="0.2">
      <c r="D937" s="12" t="s">
        <v>1493</v>
      </c>
      <c r="E937" s="13">
        <v>7509</v>
      </c>
      <c r="F937" s="10" t="s">
        <v>1494</v>
      </c>
      <c r="G937" s="10" t="s">
        <v>506</v>
      </c>
      <c r="H937" s="10" t="s">
        <v>42</v>
      </c>
      <c r="I937" s="10" t="s">
        <v>509</v>
      </c>
      <c r="J937" s="10" t="s">
        <v>510</v>
      </c>
    </row>
    <row r="938" spans="4:10" ht="15.75" customHeight="1" x14ac:dyDescent="0.2">
      <c r="D938" s="12" t="s">
        <v>1495</v>
      </c>
      <c r="E938" s="13">
        <v>6660</v>
      </c>
      <c r="F938" s="10" t="s">
        <v>1496</v>
      </c>
      <c r="G938" s="10" t="s">
        <v>506</v>
      </c>
      <c r="H938" s="10" t="s">
        <v>42</v>
      </c>
      <c r="I938" s="10">
        <v>18</v>
      </c>
      <c r="J938" s="10" t="s">
        <v>234</v>
      </c>
    </row>
    <row r="939" spans="4:10" ht="15.75" customHeight="1" x14ac:dyDescent="0.2">
      <c r="D939" s="12" t="s">
        <v>1497</v>
      </c>
      <c r="E939" s="13">
        <v>2802</v>
      </c>
      <c r="F939" s="10" t="s">
        <v>1498</v>
      </c>
      <c r="G939" s="10" t="s">
        <v>506</v>
      </c>
      <c r="H939" s="10" t="s">
        <v>42</v>
      </c>
      <c r="I939" s="10" t="s">
        <v>498</v>
      </c>
      <c r="J939" s="10" t="s">
        <v>467</v>
      </c>
    </row>
    <row r="940" spans="4:10" ht="15.75" customHeight="1" x14ac:dyDescent="0.2">
      <c r="D940" s="12" t="s">
        <v>1499</v>
      </c>
      <c r="E940" s="13">
        <v>7301</v>
      </c>
      <c r="F940" s="10" t="s">
        <v>1500</v>
      </c>
      <c r="G940" s="10" t="s">
        <v>506</v>
      </c>
      <c r="H940" s="10" t="s">
        <v>42</v>
      </c>
      <c r="I940" s="10" t="s">
        <v>509</v>
      </c>
      <c r="J940" s="10" t="s">
        <v>510</v>
      </c>
    </row>
    <row r="941" spans="4:10" ht="15.75" customHeight="1" x14ac:dyDescent="0.2">
      <c r="D941" s="12" t="s">
        <v>1501</v>
      </c>
      <c r="E941" s="13">
        <v>1613</v>
      </c>
      <c r="F941" s="10" t="s">
        <v>1502</v>
      </c>
      <c r="G941" s="10" t="s">
        <v>506</v>
      </c>
      <c r="H941" s="10" t="s">
        <v>42</v>
      </c>
      <c r="I941" s="10" t="s">
        <v>498</v>
      </c>
      <c r="J941" s="10" t="s">
        <v>467</v>
      </c>
    </row>
    <row r="942" spans="4:10" ht="15.75" customHeight="1" x14ac:dyDescent="0.2">
      <c r="D942" s="12" t="s">
        <v>1503</v>
      </c>
      <c r="E942" s="13">
        <v>1749</v>
      </c>
      <c r="F942" s="10" t="s">
        <v>1502</v>
      </c>
      <c r="G942" s="10" t="s">
        <v>506</v>
      </c>
      <c r="H942" s="10" t="s">
        <v>42</v>
      </c>
      <c r="I942" s="10">
        <v>29</v>
      </c>
      <c r="J942" s="10" t="s">
        <v>467</v>
      </c>
    </row>
    <row r="943" spans="4:10" ht="15.75" customHeight="1" x14ac:dyDescent="0.2">
      <c r="D943" s="12" t="s">
        <v>1504</v>
      </c>
      <c r="E943" s="13">
        <v>1657</v>
      </c>
      <c r="F943" s="10" t="s">
        <v>1505</v>
      </c>
      <c r="G943" s="10" t="s">
        <v>506</v>
      </c>
      <c r="H943" s="10" t="s">
        <v>42</v>
      </c>
      <c r="I943" s="10">
        <v>18</v>
      </c>
      <c r="J943" s="10" t="s">
        <v>234</v>
      </c>
    </row>
    <row r="944" spans="4:10" ht="15.75" customHeight="1" x14ac:dyDescent="0.2">
      <c r="D944" s="12" t="s">
        <v>1506</v>
      </c>
      <c r="E944" s="13">
        <v>6640</v>
      </c>
      <c r="F944" s="10" t="s">
        <v>1507</v>
      </c>
      <c r="G944" s="10" t="s">
        <v>506</v>
      </c>
      <c r="H944" s="10" t="s">
        <v>42</v>
      </c>
      <c r="I944" s="10">
        <v>18</v>
      </c>
      <c r="J944" s="10" t="s">
        <v>234</v>
      </c>
    </row>
    <row r="945" spans="4:10" ht="15.75" customHeight="1" x14ac:dyDescent="0.2">
      <c r="D945" s="12" t="s">
        <v>1508</v>
      </c>
      <c r="E945" s="13">
        <v>1923</v>
      </c>
      <c r="F945" s="10" t="s">
        <v>1509</v>
      </c>
      <c r="G945" s="10" t="s">
        <v>506</v>
      </c>
      <c r="H945" s="10" t="s">
        <v>42</v>
      </c>
      <c r="I945" s="10">
        <v>31</v>
      </c>
      <c r="J945" s="10" t="s">
        <v>43</v>
      </c>
    </row>
    <row r="946" spans="4:10" ht="15.75" customHeight="1" x14ac:dyDescent="0.2">
      <c r="D946" s="12" t="s">
        <v>1510</v>
      </c>
      <c r="E946" s="13">
        <v>6703</v>
      </c>
      <c r="F946" s="10" t="s">
        <v>1511</v>
      </c>
      <c r="G946" s="10" t="s">
        <v>506</v>
      </c>
      <c r="H946" s="10" t="s">
        <v>42</v>
      </c>
      <c r="I946" s="10" t="s">
        <v>498</v>
      </c>
      <c r="J946" s="10" t="s">
        <v>467</v>
      </c>
    </row>
    <row r="947" spans="4:10" ht="15.75" customHeight="1" x14ac:dyDescent="0.2">
      <c r="D947" s="12" t="s">
        <v>1512</v>
      </c>
      <c r="E947" s="13">
        <v>7641</v>
      </c>
      <c r="F947" s="10" t="s">
        <v>1513</v>
      </c>
      <c r="G947" s="10" t="s">
        <v>506</v>
      </c>
      <c r="H947" s="10" t="s">
        <v>42</v>
      </c>
      <c r="I947" s="10">
        <v>130</v>
      </c>
      <c r="J947" s="10" t="s">
        <v>513</v>
      </c>
    </row>
    <row r="948" spans="4:10" ht="15.75" customHeight="1" x14ac:dyDescent="0.2">
      <c r="D948" s="12" t="s">
        <v>1514</v>
      </c>
      <c r="E948" s="13">
        <v>7620</v>
      </c>
      <c r="F948" s="10" t="s">
        <v>1515</v>
      </c>
      <c r="G948" s="10" t="s">
        <v>506</v>
      </c>
      <c r="H948" s="10" t="s">
        <v>42</v>
      </c>
      <c r="I948" s="10" t="s">
        <v>509</v>
      </c>
      <c r="J948" s="10" t="s">
        <v>510</v>
      </c>
    </row>
    <row r="949" spans="4:10" ht="15.75" customHeight="1" x14ac:dyDescent="0.2">
      <c r="D949" s="12" t="s">
        <v>1516</v>
      </c>
      <c r="E949" s="13">
        <v>7212</v>
      </c>
      <c r="F949" s="10" t="s">
        <v>1517</v>
      </c>
      <c r="G949" s="10" t="s">
        <v>506</v>
      </c>
      <c r="H949" s="10" t="s">
        <v>42</v>
      </c>
      <c r="I949" s="10" t="s">
        <v>509</v>
      </c>
      <c r="J949" s="10" t="s">
        <v>510</v>
      </c>
    </row>
    <row r="950" spans="4:10" ht="15.75" customHeight="1" x14ac:dyDescent="0.2">
      <c r="D950" s="12" t="s">
        <v>1518</v>
      </c>
      <c r="E950" s="13">
        <v>7316</v>
      </c>
      <c r="F950" s="10" t="s">
        <v>1519</v>
      </c>
      <c r="G950" s="10" t="s">
        <v>506</v>
      </c>
      <c r="H950" s="10" t="s">
        <v>42</v>
      </c>
      <c r="I950" s="10" t="s">
        <v>509</v>
      </c>
      <c r="J950" s="10" t="s">
        <v>510</v>
      </c>
    </row>
    <row r="951" spans="4:10" ht="15.75" customHeight="1" x14ac:dyDescent="0.2">
      <c r="D951" s="12" t="s">
        <v>1520</v>
      </c>
      <c r="E951" s="13">
        <v>1744</v>
      </c>
      <c r="F951" s="10" t="s">
        <v>1521</v>
      </c>
      <c r="G951" s="10" t="s">
        <v>506</v>
      </c>
      <c r="H951" s="10" t="s">
        <v>42</v>
      </c>
      <c r="I951" s="10">
        <v>18</v>
      </c>
      <c r="J951" s="10" t="s">
        <v>234</v>
      </c>
    </row>
    <row r="952" spans="4:10" ht="15.75" customHeight="1" x14ac:dyDescent="0.2">
      <c r="D952" s="12" t="s">
        <v>1522</v>
      </c>
      <c r="E952" s="13">
        <v>1722</v>
      </c>
      <c r="F952" s="10" t="s">
        <v>1523</v>
      </c>
      <c r="G952" s="10" t="s">
        <v>506</v>
      </c>
      <c r="H952" s="10" t="s">
        <v>42</v>
      </c>
      <c r="I952" s="10">
        <v>18</v>
      </c>
      <c r="J952" s="10" t="s">
        <v>234</v>
      </c>
    </row>
    <row r="953" spans="4:10" ht="15.75" customHeight="1" x14ac:dyDescent="0.2">
      <c r="D953" s="12" t="s">
        <v>1524</v>
      </c>
      <c r="E953" s="13">
        <v>7547</v>
      </c>
      <c r="F953" s="10" t="s">
        <v>1525</v>
      </c>
      <c r="G953" s="10" t="s">
        <v>506</v>
      </c>
      <c r="H953" s="10" t="s">
        <v>42</v>
      </c>
      <c r="I953" s="10" t="s">
        <v>509</v>
      </c>
      <c r="J953" s="10" t="s">
        <v>510</v>
      </c>
    </row>
    <row r="954" spans="4:10" ht="15.75" customHeight="1" x14ac:dyDescent="0.2">
      <c r="D954" s="12" t="s">
        <v>1526</v>
      </c>
      <c r="E954" s="13">
        <v>1742</v>
      </c>
      <c r="F954" s="10" t="s">
        <v>1527</v>
      </c>
      <c r="G954" s="10" t="s">
        <v>506</v>
      </c>
      <c r="H954" s="10" t="s">
        <v>42</v>
      </c>
      <c r="I954" s="10">
        <v>18</v>
      </c>
      <c r="J954" s="10" t="s">
        <v>234</v>
      </c>
    </row>
    <row r="955" spans="4:10" ht="15.75" customHeight="1" x14ac:dyDescent="0.2">
      <c r="D955" s="12" t="s">
        <v>1528</v>
      </c>
      <c r="E955" s="13">
        <v>6077</v>
      </c>
      <c r="F955" s="10" t="s">
        <v>1529</v>
      </c>
      <c r="G955" s="10" t="s">
        <v>506</v>
      </c>
      <c r="H955" s="10" t="s">
        <v>42</v>
      </c>
      <c r="I955" s="10">
        <v>18</v>
      </c>
      <c r="J955" s="10" t="s">
        <v>234</v>
      </c>
    </row>
    <row r="956" spans="4:10" ht="15.75" customHeight="1" x14ac:dyDescent="0.2">
      <c r="D956" s="12" t="s">
        <v>1530</v>
      </c>
      <c r="E956" s="13">
        <v>6503</v>
      </c>
      <c r="F956" s="10" t="s">
        <v>1531</v>
      </c>
      <c r="G956" s="10" t="s">
        <v>506</v>
      </c>
      <c r="H956" s="10" t="s">
        <v>42</v>
      </c>
      <c r="I956" s="10">
        <v>31</v>
      </c>
      <c r="J956" s="10" t="s">
        <v>43</v>
      </c>
    </row>
    <row r="957" spans="4:10" ht="15.75" customHeight="1" x14ac:dyDescent="0.2">
      <c r="D957" s="12" t="s">
        <v>1532</v>
      </c>
      <c r="E957" s="13">
        <v>6557</v>
      </c>
      <c r="F957" s="10" t="s">
        <v>1533</v>
      </c>
      <c r="G957" s="10" t="s">
        <v>506</v>
      </c>
      <c r="H957" s="10" t="s">
        <v>42</v>
      </c>
      <c r="I957" s="10" t="s">
        <v>509</v>
      </c>
      <c r="J957" s="10" t="s">
        <v>510</v>
      </c>
    </row>
    <row r="958" spans="4:10" ht="15.75" customHeight="1" x14ac:dyDescent="0.2">
      <c r="D958" s="12" t="s">
        <v>1534</v>
      </c>
      <c r="E958" s="13">
        <v>6665</v>
      </c>
      <c r="F958" s="10" t="s">
        <v>1535</v>
      </c>
      <c r="G958" s="10" t="s">
        <v>506</v>
      </c>
      <c r="H958" s="10" t="s">
        <v>42</v>
      </c>
      <c r="I958" s="10">
        <v>18</v>
      </c>
      <c r="J958" s="10" t="s">
        <v>234</v>
      </c>
    </row>
    <row r="959" spans="4:10" ht="15.75" customHeight="1" x14ac:dyDescent="0.2">
      <c r="D959" s="12" t="s">
        <v>1536</v>
      </c>
      <c r="E959" s="13">
        <v>8148</v>
      </c>
      <c r="F959" s="10" t="s">
        <v>1537</v>
      </c>
      <c r="G959" s="10" t="s">
        <v>506</v>
      </c>
      <c r="H959" s="10" t="s">
        <v>42</v>
      </c>
      <c r="I959" s="10">
        <v>130</v>
      </c>
      <c r="J959" s="10" t="s">
        <v>513</v>
      </c>
    </row>
    <row r="960" spans="4:10" ht="15.75" customHeight="1" x14ac:dyDescent="0.2">
      <c r="D960" s="12" t="s">
        <v>1538</v>
      </c>
      <c r="E960" s="13">
        <v>8145</v>
      </c>
      <c r="F960" s="10" t="s">
        <v>1539</v>
      </c>
      <c r="G960" s="10" t="s">
        <v>506</v>
      </c>
      <c r="H960" s="10" t="s">
        <v>42</v>
      </c>
      <c r="I960" s="10">
        <v>130</v>
      </c>
      <c r="J960" s="10" t="s">
        <v>513</v>
      </c>
    </row>
    <row r="961" spans="4:10" ht="15.75" customHeight="1" x14ac:dyDescent="0.2">
      <c r="D961" s="12" t="s">
        <v>1540</v>
      </c>
      <c r="E961" s="13">
        <v>7515</v>
      </c>
      <c r="F961" s="10" t="s">
        <v>1541</v>
      </c>
      <c r="G961" s="10" t="s">
        <v>506</v>
      </c>
      <c r="H961" s="10" t="s">
        <v>42</v>
      </c>
      <c r="I961" s="10" t="s">
        <v>509</v>
      </c>
      <c r="J961" s="10" t="s">
        <v>510</v>
      </c>
    </row>
    <row r="962" spans="4:10" ht="15.75" customHeight="1" x14ac:dyDescent="0.2">
      <c r="D962" s="12" t="s">
        <v>1542</v>
      </c>
      <c r="E962" s="13">
        <v>6450</v>
      </c>
      <c r="F962" s="10" t="s">
        <v>1543</v>
      </c>
      <c r="G962" s="10" t="s">
        <v>506</v>
      </c>
      <c r="H962" s="10" t="s">
        <v>42</v>
      </c>
      <c r="I962" s="10" t="s">
        <v>509</v>
      </c>
      <c r="J962" s="10" t="s">
        <v>510</v>
      </c>
    </row>
    <row r="963" spans="4:10" ht="15.75" customHeight="1" x14ac:dyDescent="0.2">
      <c r="D963" s="12" t="s">
        <v>1544</v>
      </c>
      <c r="E963" s="13">
        <v>8109</v>
      </c>
      <c r="F963" s="10" t="s">
        <v>1545</v>
      </c>
      <c r="G963" s="10" t="s">
        <v>506</v>
      </c>
      <c r="H963" s="10" t="s">
        <v>42</v>
      </c>
      <c r="I963" s="10">
        <v>130</v>
      </c>
      <c r="J963" s="10" t="s">
        <v>513</v>
      </c>
    </row>
    <row r="964" spans="4:10" ht="15.75" customHeight="1" x14ac:dyDescent="0.2">
      <c r="D964" s="12" t="s">
        <v>1546</v>
      </c>
      <c r="E964" s="13">
        <v>8117</v>
      </c>
      <c r="F964" s="10" t="s">
        <v>1547</v>
      </c>
      <c r="G964" s="10" t="s">
        <v>506</v>
      </c>
      <c r="H964" s="10" t="s">
        <v>42</v>
      </c>
      <c r="I964" s="10">
        <v>130</v>
      </c>
      <c r="J964" s="10" t="s">
        <v>513</v>
      </c>
    </row>
    <row r="965" spans="4:10" ht="15.75" customHeight="1" x14ac:dyDescent="0.2">
      <c r="D965" s="12" t="s">
        <v>1548</v>
      </c>
      <c r="E965" s="13">
        <v>6346</v>
      </c>
      <c r="F965" s="10" t="s">
        <v>1549</v>
      </c>
      <c r="G965" s="10" t="s">
        <v>506</v>
      </c>
      <c r="H965" s="10" t="s">
        <v>42</v>
      </c>
      <c r="I965" s="10" t="s">
        <v>509</v>
      </c>
      <c r="J965" s="10" t="s">
        <v>510</v>
      </c>
    </row>
    <row r="966" spans="4:10" ht="15.75" customHeight="1" x14ac:dyDescent="0.2">
      <c r="D966" s="12" t="s">
        <v>1550</v>
      </c>
      <c r="E966" s="13">
        <v>1894</v>
      </c>
      <c r="F966" s="10" t="s">
        <v>1551</v>
      </c>
      <c r="G966" s="10" t="s">
        <v>506</v>
      </c>
      <c r="H966" s="10" t="s">
        <v>42</v>
      </c>
      <c r="I966" s="10">
        <v>31</v>
      </c>
      <c r="J966" s="10" t="s">
        <v>43</v>
      </c>
    </row>
    <row r="967" spans="4:10" ht="15.75" customHeight="1" x14ac:dyDescent="0.2">
      <c r="D967" s="12" t="s">
        <v>1552</v>
      </c>
      <c r="E967" s="13">
        <v>2933</v>
      </c>
      <c r="F967" s="10" t="s">
        <v>1553</v>
      </c>
      <c r="G967" s="10" t="s">
        <v>506</v>
      </c>
      <c r="H967" s="10" t="s">
        <v>42</v>
      </c>
      <c r="I967" s="10" t="s">
        <v>498</v>
      </c>
      <c r="J967" s="10" t="s">
        <v>467</v>
      </c>
    </row>
    <row r="968" spans="4:10" ht="15.75" customHeight="1" x14ac:dyDescent="0.2">
      <c r="D968" s="12" t="s">
        <v>1554</v>
      </c>
      <c r="E968" s="13">
        <v>2700</v>
      </c>
      <c r="F968" s="10" t="s">
        <v>1555</v>
      </c>
      <c r="G968" s="10" t="s">
        <v>506</v>
      </c>
      <c r="H968" s="10" t="s">
        <v>42</v>
      </c>
      <c r="I968" s="10" t="s">
        <v>498</v>
      </c>
      <c r="J968" s="10" t="s">
        <v>467</v>
      </c>
    </row>
    <row r="969" spans="4:10" ht="15.75" customHeight="1" x14ac:dyDescent="0.2">
      <c r="D969" s="12" t="s">
        <v>1556</v>
      </c>
      <c r="E969" s="13">
        <v>6051</v>
      </c>
      <c r="F969" s="10" t="s">
        <v>1557</v>
      </c>
      <c r="G969" s="10" t="s">
        <v>506</v>
      </c>
      <c r="H969" s="10" t="s">
        <v>42</v>
      </c>
      <c r="I969" s="10">
        <v>18</v>
      </c>
      <c r="J969" s="10" t="s">
        <v>234</v>
      </c>
    </row>
    <row r="970" spans="4:10" ht="15.75" customHeight="1" x14ac:dyDescent="0.2">
      <c r="D970" s="12" t="s">
        <v>1558</v>
      </c>
      <c r="E970" s="13">
        <v>6241</v>
      </c>
      <c r="F970" s="10" t="s">
        <v>1559</v>
      </c>
      <c r="G970" s="10" t="s">
        <v>506</v>
      </c>
      <c r="H970" s="10" t="s">
        <v>42</v>
      </c>
      <c r="I970" s="10" t="s">
        <v>509</v>
      </c>
      <c r="J970" s="10" t="s">
        <v>510</v>
      </c>
    </row>
    <row r="971" spans="4:10" ht="15.75" customHeight="1" x14ac:dyDescent="0.2">
      <c r="D971" s="12" t="s">
        <v>1560</v>
      </c>
      <c r="E971" s="13">
        <v>7633</v>
      </c>
      <c r="F971" s="10" t="s">
        <v>1561</v>
      </c>
      <c r="G971" s="10" t="s">
        <v>506</v>
      </c>
      <c r="H971" s="10" t="s">
        <v>42</v>
      </c>
      <c r="I971" s="10" t="s">
        <v>509</v>
      </c>
      <c r="J971" s="10" t="s">
        <v>510</v>
      </c>
    </row>
    <row r="972" spans="4:10" ht="15.75" customHeight="1" x14ac:dyDescent="0.2">
      <c r="D972" s="12" t="s">
        <v>1562</v>
      </c>
      <c r="E972" s="13">
        <v>8170</v>
      </c>
      <c r="F972" s="10" t="s">
        <v>1563</v>
      </c>
      <c r="G972" s="10" t="s">
        <v>506</v>
      </c>
      <c r="H972" s="10" t="s">
        <v>42</v>
      </c>
      <c r="I972" s="10" t="s">
        <v>509</v>
      </c>
      <c r="J972" s="10" t="s">
        <v>510</v>
      </c>
    </row>
    <row r="973" spans="4:10" ht="15.75" customHeight="1" x14ac:dyDescent="0.2">
      <c r="D973" s="12" t="s">
        <v>1564</v>
      </c>
      <c r="E973" s="13">
        <v>7116</v>
      </c>
      <c r="F973" s="10" t="s">
        <v>1565</v>
      </c>
      <c r="G973" s="10" t="s">
        <v>506</v>
      </c>
      <c r="H973" s="10" t="s">
        <v>42</v>
      </c>
      <c r="I973" s="10" t="s">
        <v>509</v>
      </c>
      <c r="J973" s="10" t="s">
        <v>510</v>
      </c>
    </row>
    <row r="974" spans="4:10" ht="15.75" customHeight="1" x14ac:dyDescent="0.2">
      <c r="D974" s="12" t="s">
        <v>1566</v>
      </c>
      <c r="E974" s="13">
        <v>1629</v>
      </c>
      <c r="F974" s="10" t="s">
        <v>1567</v>
      </c>
      <c r="G974" s="10" t="s">
        <v>506</v>
      </c>
      <c r="H974" s="10" t="s">
        <v>42</v>
      </c>
      <c r="I974" s="10" t="s">
        <v>498</v>
      </c>
      <c r="J974" s="10" t="s">
        <v>467</v>
      </c>
    </row>
    <row r="975" spans="4:10" ht="15.75" customHeight="1" x14ac:dyDescent="0.2">
      <c r="D975" s="12" t="s">
        <v>1568</v>
      </c>
      <c r="E975" s="13">
        <v>7167</v>
      </c>
      <c r="F975" s="10" t="s">
        <v>1569</v>
      </c>
      <c r="G975" s="10" t="s">
        <v>506</v>
      </c>
      <c r="H975" s="10" t="s">
        <v>42</v>
      </c>
      <c r="I975" s="10" t="s">
        <v>509</v>
      </c>
      <c r="J975" s="10" t="s">
        <v>510</v>
      </c>
    </row>
    <row r="976" spans="4:10" ht="15.75" customHeight="1" x14ac:dyDescent="0.2">
      <c r="D976" s="12" t="s">
        <v>1570</v>
      </c>
      <c r="E976" s="13">
        <v>2703</v>
      </c>
      <c r="F976" s="10" t="s">
        <v>1571</v>
      </c>
      <c r="G976" s="10" t="s">
        <v>506</v>
      </c>
      <c r="H976" s="10" t="s">
        <v>42</v>
      </c>
      <c r="I976" s="10" t="s">
        <v>498</v>
      </c>
      <c r="J976" s="10" t="s">
        <v>467</v>
      </c>
    </row>
    <row r="977" spans="4:10" ht="15.75" customHeight="1" x14ac:dyDescent="0.2">
      <c r="D977" s="12" t="s">
        <v>1572</v>
      </c>
      <c r="E977" s="13">
        <v>1870</v>
      </c>
      <c r="F977" s="10" t="s">
        <v>1573</v>
      </c>
      <c r="G977" s="10" t="s">
        <v>506</v>
      </c>
      <c r="H977" s="10" t="s">
        <v>42</v>
      </c>
      <c r="I977" s="10">
        <v>31</v>
      </c>
      <c r="J977" s="10" t="s">
        <v>43</v>
      </c>
    </row>
    <row r="978" spans="4:10" ht="15.75" customHeight="1" x14ac:dyDescent="0.2">
      <c r="D978" s="12" t="s">
        <v>1574</v>
      </c>
      <c r="E978" s="13">
        <v>1921</v>
      </c>
      <c r="F978" s="10" t="s">
        <v>1575</v>
      </c>
      <c r="G978" s="10" t="s">
        <v>506</v>
      </c>
      <c r="H978" s="10" t="s">
        <v>42</v>
      </c>
      <c r="I978" s="10">
        <v>31</v>
      </c>
      <c r="J978" s="10" t="s">
        <v>43</v>
      </c>
    </row>
    <row r="979" spans="4:10" ht="15.75" customHeight="1" x14ac:dyDescent="0.2">
      <c r="D979" s="12" t="s">
        <v>1576</v>
      </c>
      <c r="E979" s="13">
        <v>6551</v>
      </c>
      <c r="F979" s="10" t="s">
        <v>1577</v>
      </c>
      <c r="G979" s="10" t="s">
        <v>506</v>
      </c>
      <c r="H979" s="10" t="s">
        <v>42</v>
      </c>
      <c r="I979" s="10" t="s">
        <v>509</v>
      </c>
      <c r="J979" s="10" t="s">
        <v>510</v>
      </c>
    </row>
    <row r="980" spans="4:10" ht="15.75" customHeight="1" x14ac:dyDescent="0.2">
      <c r="D980" s="12" t="s">
        <v>1578</v>
      </c>
      <c r="E980" s="13">
        <v>6634</v>
      </c>
      <c r="F980" s="10" t="s">
        <v>1579</v>
      </c>
      <c r="G980" s="10" t="s">
        <v>506</v>
      </c>
      <c r="H980" s="10" t="s">
        <v>42</v>
      </c>
      <c r="I980" s="10">
        <v>18</v>
      </c>
      <c r="J980" s="10" t="s">
        <v>234</v>
      </c>
    </row>
    <row r="981" spans="4:10" ht="15.75" customHeight="1" x14ac:dyDescent="0.2">
      <c r="D981" s="12" t="s">
        <v>1580</v>
      </c>
      <c r="E981" s="13">
        <v>1885</v>
      </c>
      <c r="F981" s="10" t="s">
        <v>1581</v>
      </c>
      <c r="G981" s="10" t="s">
        <v>506</v>
      </c>
      <c r="H981" s="10" t="s">
        <v>42</v>
      </c>
      <c r="I981" s="10">
        <v>31</v>
      </c>
      <c r="J981" s="10" t="s">
        <v>43</v>
      </c>
    </row>
    <row r="982" spans="4:10" ht="15.75" customHeight="1" x14ac:dyDescent="0.2">
      <c r="D982" s="12" t="s">
        <v>1582</v>
      </c>
      <c r="E982" s="13">
        <v>7111</v>
      </c>
      <c r="F982" s="10" t="s">
        <v>1583</v>
      </c>
      <c r="G982" s="10" t="s">
        <v>506</v>
      </c>
      <c r="H982" s="10" t="s">
        <v>42</v>
      </c>
      <c r="I982" s="10" t="s">
        <v>509</v>
      </c>
      <c r="J982" s="10" t="s">
        <v>510</v>
      </c>
    </row>
    <row r="983" spans="4:10" ht="15.75" customHeight="1" x14ac:dyDescent="0.2">
      <c r="D983" s="12" t="s">
        <v>1584</v>
      </c>
      <c r="E983" s="13">
        <v>7609</v>
      </c>
      <c r="F983" s="10" t="s">
        <v>1585</v>
      </c>
      <c r="G983" s="10" t="s">
        <v>506</v>
      </c>
      <c r="H983" s="10" t="s">
        <v>42</v>
      </c>
      <c r="I983" s="10" t="s">
        <v>509</v>
      </c>
      <c r="J983" s="10" t="s">
        <v>510</v>
      </c>
    </row>
    <row r="984" spans="4:10" ht="15.75" customHeight="1" x14ac:dyDescent="0.2">
      <c r="D984" s="12" t="s">
        <v>1586</v>
      </c>
      <c r="E984" s="13">
        <v>1905</v>
      </c>
      <c r="F984" s="10" t="s">
        <v>1587</v>
      </c>
      <c r="G984" s="10" t="s">
        <v>506</v>
      </c>
      <c r="H984" s="10" t="s">
        <v>42</v>
      </c>
      <c r="I984" s="10">
        <v>31</v>
      </c>
      <c r="J984" s="10" t="s">
        <v>43</v>
      </c>
    </row>
    <row r="985" spans="4:10" ht="15.75" customHeight="1" x14ac:dyDescent="0.2">
      <c r="D985" s="12" t="s">
        <v>1588</v>
      </c>
      <c r="E985" s="13">
        <v>7267</v>
      </c>
      <c r="F985" s="10" t="s">
        <v>1589</v>
      </c>
      <c r="G985" s="10" t="s">
        <v>506</v>
      </c>
      <c r="H985" s="10" t="s">
        <v>42</v>
      </c>
      <c r="I985" s="10" t="s">
        <v>509</v>
      </c>
      <c r="J985" s="10" t="s">
        <v>510</v>
      </c>
    </row>
    <row r="986" spans="4:10" ht="15.75" customHeight="1" x14ac:dyDescent="0.2">
      <c r="D986" s="12" t="s">
        <v>1590</v>
      </c>
      <c r="E986" s="13">
        <v>1761</v>
      </c>
      <c r="F986" s="10" t="s">
        <v>1591</v>
      </c>
      <c r="G986" s="10" t="s">
        <v>506</v>
      </c>
      <c r="H986" s="10" t="s">
        <v>42</v>
      </c>
      <c r="I986" s="10">
        <v>18</v>
      </c>
      <c r="J986" s="10" t="s">
        <v>234</v>
      </c>
    </row>
    <row r="987" spans="4:10" ht="15.75" customHeight="1" x14ac:dyDescent="0.2">
      <c r="D987" s="12" t="s">
        <v>1592</v>
      </c>
      <c r="E987" s="13">
        <v>6063</v>
      </c>
      <c r="F987" s="10" t="s">
        <v>1593</v>
      </c>
      <c r="G987" s="10" t="s">
        <v>506</v>
      </c>
      <c r="H987" s="10" t="s">
        <v>42</v>
      </c>
      <c r="I987" s="10">
        <v>18</v>
      </c>
      <c r="J987" s="10" t="s">
        <v>234</v>
      </c>
    </row>
    <row r="988" spans="4:10" ht="15.75" customHeight="1" x14ac:dyDescent="0.2">
      <c r="D988" s="12" t="s">
        <v>1594</v>
      </c>
      <c r="E988" s="13">
        <v>6621</v>
      </c>
      <c r="F988" s="10" t="s">
        <v>1595</v>
      </c>
      <c r="G988" s="10" t="s">
        <v>506</v>
      </c>
      <c r="H988" s="10" t="s">
        <v>42</v>
      </c>
      <c r="I988" s="10">
        <v>18</v>
      </c>
      <c r="J988" s="10" t="s">
        <v>234</v>
      </c>
    </row>
    <row r="989" spans="4:10" ht="15.75" customHeight="1" x14ac:dyDescent="0.2">
      <c r="D989" s="12" t="s">
        <v>1596</v>
      </c>
      <c r="E989" s="13">
        <v>1635</v>
      </c>
      <c r="F989" s="10" t="s">
        <v>1597</v>
      </c>
      <c r="G989" s="10" t="s">
        <v>506</v>
      </c>
      <c r="H989" s="10" t="s">
        <v>42</v>
      </c>
      <c r="I989" s="10" t="s">
        <v>498</v>
      </c>
      <c r="J989" s="10" t="s">
        <v>467</v>
      </c>
    </row>
    <row r="990" spans="4:10" ht="15.75" customHeight="1" x14ac:dyDescent="0.2">
      <c r="D990" s="12" t="s">
        <v>1598</v>
      </c>
      <c r="E990" s="13">
        <v>8180</v>
      </c>
      <c r="F990" s="10" t="s">
        <v>1599</v>
      </c>
      <c r="G990" s="10" t="s">
        <v>506</v>
      </c>
      <c r="H990" s="10" t="s">
        <v>42</v>
      </c>
      <c r="I990" s="10" t="s">
        <v>509</v>
      </c>
      <c r="J990" s="10" t="s">
        <v>510</v>
      </c>
    </row>
    <row r="991" spans="4:10" ht="15.75" customHeight="1" x14ac:dyDescent="0.2">
      <c r="D991" s="12" t="s">
        <v>1600</v>
      </c>
      <c r="E991" s="13">
        <v>6661</v>
      </c>
      <c r="F991" s="10" t="s">
        <v>1601</v>
      </c>
      <c r="G991" s="10" t="s">
        <v>506</v>
      </c>
      <c r="H991" s="10" t="s">
        <v>42</v>
      </c>
      <c r="I991" s="10">
        <v>18</v>
      </c>
      <c r="J991" s="10" t="s">
        <v>234</v>
      </c>
    </row>
    <row r="992" spans="4:10" ht="15.75" customHeight="1" x14ac:dyDescent="0.2">
      <c r="D992" s="12" t="s">
        <v>1602</v>
      </c>
      <c r="E992" s="13">
        <v>8111</v>
      </c>
      <c r="F992" s="10" t="s">
        <v>1603</v>
      </c>
      <c r="G992" s="10" t="s">
        <v>506</v>
      </c>
      <c r="H992" s="10" t="s">
        <v>42</v>
      </c>
      <c r="I992" s="10">
        <v>130</v>
      </c>
      <c r="J992" s="10" t="s">
        <v>513</v>
      </c>
    </row>
    <row r="993" spans="4:10" ht="15.75" customHeight="1" x14ac:dyDescent="0.2">
      <c r="D993" s="12" t="s">
        <v>1604</v>
      </c>
      <c r="E993" s="13">
        <v>8122</v>
      </c>
      <c r="F993" s="10" t="s">
        <v>1605</v>
      </c>
      <c r="G993" s="10" t="s">
        <v>506</v>
      </c>
      <c r="H993" s="10" t="s">
        <v>42</v>
      </c>
      <c r="I993" s="10">
        <v>130</v>
      </c>
      <c r="J993" s="10" t="s">
        <v>513</v>
      </c>
    </row>
    <row r="994" spans="4:10" ht="15.75" customHeight="1" x14ac:dyDescent="0.2">
      <c r="D994" s="12" t="s">
        <v>1606</v>
      </c>
      <c r="E994" s="13">
        <v>8000</v>
      </c>
      <c r="F994" s="10" t="s">
        <v>1607</v>
      </c>
      <c r="G994" s="10" t="s">
        <v>506</v>
      </c>
      <c r="H994" s="10" t="s">
        <v>42</v>
      </c>
      <c r="I994" s="10">
        <v>130</v>
      </c>
      <c r="J994" s="10" t="s">
        <v>513</v>
      </c>
    </row>
    <row r="995" spans="4:10" ht="15.75" customHeight="1" x14ac:dyDescent="0.2">
      <c r="D995" s="12" t="s">
        <v>1608</v>
      </c>
      <c r="E995" s="13">
        <v>8111</v>
      </c>
      <c r="F995" s="10" t="s">
        <v>1609</v>
      </c>
      <c r="G995" s="10" t="s">
        <v>506</v>
      </c>
      <c r="H995" s="10" t="s">
        <v>42</v>
      </c>
      <c r="I995" s="10">
        <v>130</v>
      </c>
      <c r="J995" s="10" t="s">
        <v>513</v>
      </c>
    </row>
    <row r="996" spans="4:10" ht="15.75" customHeight="1" x14ac:dyDescent="0.2">
      <c r="D996" s="12" t="s">
        <v>1610</v>
      </c>
      <c r="E996" s="13">
        <v>8109</v>
      </c>
      <c r="F996" s="10" t="s">
        <v>1611</v>
      </c>
      <c r="G996" s="10" t="s">
        <v>506</v>
      </c>
      <c r="H996" s="10" t="s">
        <v>42</v>
      </c>
      <c r="I996" s="10">
        <v>130</v>
      </c>
      <c r="J996" s="10" t="s">
        <v>513</v>
      </c>
    </row>
    <row r="997" spans="4:10" ht="15.75" customHeight="1" x14ac:dyDescent="0.2">
      <c r="D997" s="12" t="s">
        <v>1612</v>
      </c>
      <c r="E997" s="13">
        <v>1917</v>
      </c>
      <c r="F997" s="10" t="s">
        <v>1613</v>
      </c>
      <c r="G997" s="10" t="s">
        <v>506</v>
      </c>
      <c r="H997" s="10" t="s">
        <v>42</v>
      </c>
      <c r="I997" s="10">
        <v>31</v>
      </c>
      <c r="J997" s="10" t="s">
        <v>43</v>
      </c>
    </row>
    <row r="998" spans="4:10" ht="15.75" customHeight="1" x14ac:dyDescent="0.2">
      <c r="D998" s="12" t="s">
        <v>1614</v>
      </c>
      <c r="E998" s="13">
        <v>1931</v>
      </c>
      <c r="F998" s="10" t="s">
        <v>1615</v>
      </c>
      <c r="G998" s="10" t="s">
        <v>506</v>
      </c>
      <c r="H998" s="10" t="s">
        <v>42</v>
      </c>
      <c r="I998" s="10">
        <v>31</v>
      </c>
      <c r="J998" s="10" t="s">
        <v>43</v>
      </c>
    </row>
    <row r="999" spans="4:10" ht="15.75" customHeight="1" x14ac:dyDescent="0.2">
      <c r="D999" s="12" t="s">
        <v>1616</v>
      </c>
      <c r="E999" s="13">
        <v>6335</v>
      </c>
      <c r="F999" s="10" t="s">
        <v>1617</v>
      </c>
      <c r="G999" s="10" t="s">
        <v>506</v>
      </c>
      <c r="H999" s="10" t="s">
        <v>42</v>
      </c>
      <c r="I999" s="10" t="s">
        <v>509</v>
      </c>
      <c r="J999" s="10" t="s">
        <v>510</v>
      </c>
    </row>
    <row r="1000" spans="4:10" ht="15.75" customHeight="1" x14ac:dyDescent="0.2">
      <c r="D1000" s="12" t="s">
        <v>1618</v>
      </c>
      <c r="E1000" s="13">
        <v>7631</v>
      </c>
      <c r="F1000" s="10" t="s">
        <v>1619</v>
      </c>
      <c r="G1000" s="10" t="s">
        <v>506</v>
      </c>
      <c r="H1000" s="10" t="s">
        <v>42</v>
      </c>
      <c r="I1000" s="10" t="s">
        <v>509</v>
      </c>
      <c r="J1000" s="10" t="s">
        <v>510</v>
      </c>
    </row>
    <row r="1001" spans="4:10" ht="15.75" customHeight="1" x14ac:dyDescent="0.2">
      <c r="D1001" s="12" t="s">
        <v>1620</v>
      </c>
      <c r="E1001" s="13">
        <v>1878</v>
      </c>
      <c r="F1001" s="10" t="s">
        <v>1621</v>
      </c>
      <c r="G1001" s="10" t="s">
        <v>506</v>
      </c>
      <c r="H1001" s="10" t="s">
        <v>42</v>
      </c>
      <c r="I1001" s="10">
        <v>31</v>
      </c>
      <c r="J1001" s="10" t="s">
        <v>43</v>
      </c>
    </row>
    <row r="1002" spans="4:10" ht="15.75" customHeight="1" x14ac:dyDescent="0.2">
      <c r="D1002" s="12" t="s">
        <v>1622</v>
      </c>
      <c r="E1002" s="13">
        <v>1979</v>
      </c>
      <c r="F1002" s="10" t="s">
        <v>1621</v>
      </c>
      <c r="G1002" s="10" t="s">
        <v>506</v>
      </c>
      <c r="H1002" s="10" t="s">
        <v>42</v>
      </c>
      <c r="I1002" s="10">
        <v>31</v>
      </c>
      <c r="J1002" s="10" t="s">
        <v>43</v>
      </c>
    </row>
    <row r="1003" spans="4:10" ht="15.75" customHeight="1" x14ac:dyDescent="0.2">
      <c r="D1003" s="12" t="s">
        <v>1623</v>
      </c>
      <c r="E1003" s="13">
        <v>1879</v>
      </c>
      <c r="F1003" s="10" t="s">
        <v>1624</v>
      </c>
      <c r="G1003" s="10" t="s">
        <v>506</v>
      </c>
      <c r="H1003" s="10" t="s">
        <v>42</v>
      </c>
      <c r="I1003" s="10">
        <v>31</v>
      </c>
      <c r="J1003" s="10" t="s">
        <v>43</v>
      </c>
    </row>
    <row r="1004" spans="4:10" ht="15.75" customHeight="1" x14ac:dyDescent="0.2">
      <c r="D1004" s="12" t="s">
        <v>1625</v>
      </c>
      <c r="E1004" s="13">
        <v>6533</v>
      </c>
      <c r="F1004" s="10" t="s">
        <v>1626</v>
      </c>
      <c r="G1004" s="10" t="s">
        <v>506</v>
      </c>
      <c r="H1004" s="10" t="s">
        <v>42</v>
      </c>
      <c r="I1004" s="10">
        <v>31</v>
      </c>
      <c r="J1004" s="10" t="s">
        <v>43</v>
      </c>
    </row>
    <row r="1005" spans="4:10" ht="15.75" customHeight="1" x14ac:dyDescent="0.2">
      <c r="D1005" s="12" t="s">
        <v>1627</v>
      </c>
      <c r="E1005" s="13">
        <v>1847</v>
      </c>
      <c r="F1005" s="10" t="s">
        <v>1628</v>
      </c>
      <c r="G1005" s="10" t="s">
        <v>506</v>
      </c>
      <c r="H1005" s="10" t="s">
        <v>42</v>
      </c>
      <c r="I1005" s="10">
        <v>31</v>
      </c>
      <c r="J1005" s="10" t="s">
        <v>43</v>
      </c>
    </row>
    <row r="1006" spans="4:10" ht="15.75" customHeight="1" x14ac:dyDescent="0.2">
      <c r="D1006" s="12" t="s">
        <v>1629</v>
      </c>
      <c r="E1006" s="13">
        <v>1755</v>
      </c>
      <c r="F1006" s="10" t="s">
        <v>1630</v>
      </c>
      <c r="G1006" s="10" t="s">
        <v>506</v>
      </c>
      <c r="H1006" s="10" t="s">
        <v>42</v>
      </c>
      <c r="I1006" s="10">
        <v>18</v>
      </c>
      <c r="J1006" s="10" t="s">
        <v>234</v>
      </c>
    </row>
    <row r="1007" spans="4:10" ht="15.75" customHeight="1" x14ac:dyDescent="0.2">
      <c r="D1007" s="12" t="s">
        <v>1631</v>
      </c>
      <c r="E1007" s="13">
        <v>6001</v>
      </c>
      <c r="F1007" s="10" t="s">
        <v>1632</v>
      </c>
      <c r="G1007" s="10" t="s">
        <v>506</v>
      </c>
      <c r="H1007" s="10" t="s">
        <v>42</v>
      </c>
      <c r="I1007" s="10">
        <v>18</v>
      </c>
      <c r="J1007" s="10" t="s">
        <v>234</v>
      </c>
    </row>
    <row r="1008" spans="4:10" ht="15.75" customHeight="1" x14ac:dyDescent="0.2">
      <c r="D1008" s="12" t="s">
        <v>1633</v>
      </c>
      <c r="E1008" s="13">
        <v>2915</v>
      </c>
      <c r="F1008" s="10" t="s">
        <v>1634</v>
      </c>
      <c r="G1008" s="10" t="s">
        <v>506</v>
      </c>
      <c r="H1008" s="10" t="s">
        <v>42</v>
      </c>
      <c r="I1008" s="10" t="s">
        <v>498</v>
      </c>
      <c r="J1008" s="10" t="s">
        <v>467</v>
      </c>
    </row>
    <row r="1009" spans="4:10" ht="15.75" customHeight="1" x14ac:dyDescent="0.2">
      <c r="D1009" s="12" t="s">
        <v>1635</v>
      </c>
      <c r="E1009" s="13">
        <v>6533</v>
      </c>
      <c r="F1009" s="10" t="s">
        <v>1636</v>
      </c>
      <c r="G1009" s="10" t="s">
        <v>506</v>
      </c>
      <c r="H1009" s="10" t="s">
        <v>42</v>
      </c>
      <c r="I1009" s="10">
        <v>31</v>
      </c>
      <c r="J1009" s="10" t="s">
        <v>43</v>
      </c>
    </row>
    <row r="1010" spans="4:10" ht="15.75" customHeight="1" x14ac:dyDescent="0.2">
      <c r="D1010" s="12" t="s">
        <v>1637</v>
      </c>
      <c r="E1010" s="13">
        <v>7621</v>
      </c>
      <c r="F1010" s="10" t="s">
        <v>1638</v>
      </c>
      <c r="G1010" s="10" t="s">
        <v>506</v>
      </c>
      <c r="H1010" s="10" t="s">
        <v>42</v>
      </c>
      <c r="I1010" s="10" t="s">
        <v>509</v>
      </c>
      <c r="J1010" s="10" t="s">
        <v>510</v>
      </c>
    </row>
    <row r="1011" spans="4:10" ht="15.75" customHeight="1" x14ac:dyDescent="0.2">
      <c r="D1011" s="12" t="s">
        <v>1639</v>
      </c>
      <c r="E1011" s="13">
        <v>1703</v>
      </c>
      <c r="F1011" s="10" t="s">
        <v>1640</v>
      </c>
      <c r="G1011" s="10" t="s">
        <v>506</v>
      </c>
      <c r="H1011" s="10" t="s">
        <v>42</v>
      </c>
      <c r="I1011" s="10">
        <v>18</v>
      </c>
      <c r="J1011" s="10" t="s">
        <v>234</v>
      </c>
    </row>
    <row r="1012" spans="4:10" ht="15.75" customHeight="1" x14ac:dyDescent="0.2">
      <c r="D1012" s="12" t="s">
        <v>1641</v>
      </c>
      <c r="E1012" s="13">
        <v>1704</v>
      </c>
      <c r="F1012" s="10" t="s">
        <v>1640</v>
      </c>
      <c r="G1012" s="10" t="s">
        <v>506</v>
      </c>
      <c r="H1012" s="10" t="s">
        <v>42</v>
      </c>
      <c r="I1012" s="10">
        <v>18</v>
      </c>
      <c r="J1012" s="10" t="s">
        <v>234</v>
      </c>
    </row>
    <row r="1013" spans="4:10" ht="15.75" customHeight="1" x14ac:dyDescent="0.2">
      <c r="D1013" s="12" t="s">
        <v>1642</v>
      </c>
      <c r="E1013" s="13">
        <v>1987</v>
      </c>
      <c r="F1013" s="10" t="s">
        <v>1643</v>
      </c>
      <c r="G1013" s="10" t="s">
        <v>506</v>
      </c>
      <c r="H1013" s="10" t="s">
        <v>42</v>
      </c>
      <c r="I1013" s="10">
        <v>31</v>
      </c>
      <c r="J1013" s="10" t="s">
        <v>43</v>
      </c>
    </row>
    <row r="1014" spans="4:10" ht="15.75" customHeight="1" x14ac:dyDescent="0.2">
      <c r="D1014" s="12" t="s">
        <v>1644</v>
      </c>
      <c r="E1014" s="13">
        <v>1886</v>
      </c>
      <c r="F1014" s="10" t="s">
        <v>1645</v>
      </c>
      <c r="G1014" s="10" t="s">
        <v>506</v>
      </c>
      <c r="H1014" s="10" t="s">
        <v>42</v>
      </c>
      <c r="I1014" s="10">
        <v>31</v>
      </c>
      <c r="J1014" s="10" t="s">
        <v>43</v>
      </c>
    </row>
    <row r="1015" spans="4:10" ht="15.75" customHeight="1" x14ac:dyDescent="0.2">
      <c r="D1015" s="12" t="s">
        <v>1646</v>
      </c>
      <c r="E1015" s="13">
        <v>7203</v>
      </c>
      <c r="F1015" s="10" t="s">
        <v>1647</v>
      </c>
      <c r="G1015" s="10" t="s">
        <v>506</v>
      </c>
      <c r="H1015" s="10" t="s">
        <v>42</v>
      </c>
      <c r="I1015" s="10" t="s">
        <v>509</v>
      </c>
      <c r="J1015" s="10" t="s">
        <v>510</v>
      </c>
    </row>
    <row r="1016" spans="4:10" ht="15.75" customHeight="1" x14ac:dyDescent="0.2">
      <c r="D1016" s="12" t="s">
        <v>1648</v>
      </c>
      <c r="E1016" s="13">
        <v>6734</v>
      </c>
      <c r="F1016" s="10" t="s">
        <v>1649</v>
      </c>
      <c r="G1016" s="10" t="s">
        <v>506</v>
      </c>
      <c r="H1016" s="10" t="s">
        <v>42</v>
      </c>
      <c r="I1016" s="10" t="s">
        <v>498</v>
      </c>
      <c r="J1016" s="10" t="s">
        <v>467</v>
      </c>
    </row>
    <row r="1017" spans="4:10" ht="15.75" customHeight="1" x14ac:dyDescent="0.2">
      <c r="D1017" s="12" t="s">
        <v>1650</v>
      </c>
      <c r="E1017" s="13">
        <v>1826</v>
      </c>
      <c r="F1017" s="10" t="s">
        <v>1651</v>
      </c>
      <c r="G1017" s="10" t="s">
        <v>506</v>
      </c>
      <c r="H1017" s="10" t="s">
        <v>42</v>
      </c>
      <c r="I1017" s="10">
        <v>31</v>
      </c>
      <c r="J1017" s="10" t="s">
        <v>43</v>
      </c>
    </row>
    <row r="1018" spans="4:10" ht="15.75" customHeight="1" x14ac:dyDescent="0.2">
      <c r="D1018" s="12" t="s">
        <v>1652</v>
      </c>
      <c r="E1018" s="13">
        <v>1870</v>
      </c>
      <c r="F1018" s="10" t="s">
        <v>1653</v>
      </c>
      <c r="G1018" s="10" t="s">
        <v>506</v>
      </c>
      <c r="H1018" s="10" t="s">
        <v>42</v>
      </c>
      <c r="I1018" s="10">
        <v>31</v>
      </c>
      <c r="J1018" s="10" t="s">
        <v>43</v>
      </c>
    </row>
    <row r="1019" spans="4:10" ht="15.75" customHeight="1" x14ac:dyDescent="0.2">
      <c r="D1019" s="12" t="s">
        <v>1654</v>
      </c>
      <c r="E1019" s="13">
        <v>7313</v>
      </c>
      <c r="F1019" s="10" t="s">
        <v>1655</v>
      </c>
      <c r="G1019" s="10" t="s">
        <v>506</v>
      </c>
      <c r="H1019" s="10" t="s">
        <v>42</v>
      </c>
      <c r="I1019" s="10" t="s">
        <v>509</v>
      </c>
      <c r="J1019" s="10" t="s">
        <v>510</v>
      </c>
    </row>
    <row r="1020" spans="4:10" ht="15.75" customHeight="1" x14ac:dyDescent="0.2">
      <c r="D1020" s="12" t="s">
        <v>1656</v>
      </c>
      <c r="E1020" s="13">
        <v>1648</v>
      </c>
      <c r="F1020" s="10" t="s">
        <v>1657</v>
      </c>
      <c r="G1020" s="10" t="s">
        <v>506</v>
      </c>
      <c r="H1020" s="10" t="s">
        <v>42</v>
      </c>
      <c r="I1020" s="10" t="s">
        <v>498</v>
      </c>
      <c r="J1020" s="10" t="s">
        <v>467</v>
      </c>
    </row>
    <row r="1021" spans="4:10" ht="15.75" customHeight="1" x14ac:dyDescent="0.2">
      <c r="D1021" s="12" t="s">
        <v>1658</v>
      </c>
      <c r="E1021" s="13">
        <v>1901</v>
      </c>
      <c r="F1021" s="10" t="s">
        <v>1659</v>
      </c>
      <c r="G1021" s="10" t="s">
        <v>506</v>
      </c>
      <c r="H1021" s="10" t="s">
        <v>42</v>
      </c>
      <c r="I1021" s="10">
        <v>31</v>
      </c>
      <c r="J1021" s="10" t="s">
        <v>43</v>
      </c>
    </row>
    <row r="1022" spans="4:10" ht="15.75" customHeight="1" x14ac:dyDescent="0.2">
      <c r="D1022" s="12" t="s">
        <v>1660</v>
      </c>
      <c r="E1022" s="13">
        <v>2802</v>
      </c>
      <c r="F1022" s="10" t="s">
        <v>1661</v>
      </c>
      <c r="G1022" s="10" t="s">
        <v>506</v>
      </c>
      <c r="H1022" s="10" t="s">
        <v>42</v>
      </c>
      <c r="I1022" s="10" t="s">
        <v>498</v>
      </c>
      <c r="J1022" s="10" t="s">
        <v>467</v>
      </c>
    </row>
    <row r="1023" spans="4:10" ht="15.75" customHeight="1" x14ac:dyDescent="0.2">
      <c r="D1023" s="12" t="s">
        <v>1662</v>
      </c>
      <c r="E1023" s="13">
        <v>2944</v>
      </c>
      <c r="F1023" s="10" t="s">
        <v>1663</v>
      </c>
      <c r="G1023" s="10" t="s">
        <v>506</v>
      </c>
      <c r="H1023" s="10" t="s">
        <v>42</v>
      </c>
      <c r="I1023" s="10" t="s">
        <v>498</v>
      </c>
      <c r="J1023" s="10" t="s">
        <v>467</v>
      </c>
    </row>
    <row r="1024" spans="4:10" ht="15.75" customHeight="1" x14ac:dyDescent="0.2">
      <c r="D1024" s="12" t="s">
        <v>1664</v>
      </c>
      <c r="E1024" s="13">
        <v>6237</v>
      </c>
      <c r="F1024" s="10" t="s">
        <v>1665</v>
      </c>
      <c r="G1024" s="10" t="s">
        <v>506</v>
      </c>
      <c r="H1024" s="10" t="s">
        <v>42</v>
      </c>
      <c r="I1024" s="10" t="s">
        <v>509</v>
      </c>
      <c r="J1024" s="10" t="s">
        <v>510</v>
      </c>
    </row>
    <row r="1025" spans="4:10" ht="15.75" customHeight="1" x14ac:dyDescent="0.2">
      <c r="D1025" s="12" t="s">
        <v>1666</v>
      </c>
      <c r="E1025" s="13">
        <v>8127</v>
      </c>
      <c r="F1025" s="10" t="s">
        <v>1667</v>
      </c>
      <c r="G1025" s="10" t="s">
        <v>506</v>
      </c>
      <c r="H1025" s="10" t="s">
        <v>42</v>
      </c>
      <c r="I1025" s="10">
        <v>130</v>
      </c>
      <c r="J1025" s="10" t="s">
        <v>513</v>
      </c>
    </row>
    <row r="1026" spans="4:10" ht="15.75" customHeight="1" x14ac:dyDescent="0.2">
      <c r="D1026" s="12" t="s">
        <v>1668</v>
      </c>
      <c r="E1026" s="13">
        <v>6441</v>
      </c>
      <c r="F1026" s="10" t="s">
        <v>1669</v>
      </c>
      <c r="G1026" s="10" t="s">
        <v>506</v>
      </c>
      <c r="H1026" s="10" t="s">
        <v>42</v>
      </c>
      <c r="I1026" s="10">
        <v>130</v>
      </c>
      <c r="J1026" s="10" t="s">
        <v>513</v>
      </c>
    </row>
    <row r="1027" spans="4:10" ht="15.75" customHeight="1" x14ac:dyDescent="0.2">
      <c r="D1027" s="12" t="s">
        <v>1670</v>
      </c>
      <c r="E1027" s="13">
        <v>6075</v>
      </c>
      <c r="F1027" s="10" t="s">
        <v>1671</v>
      </c>
      <c r="G1027" s="10" t="s">
        <v>506</v>
      </c>
      <c r="H1027" s="10" t="s">
        <v>42</v>
      </c>
      <c r="I1027" s="10">
        <v>18</v>
      </c>
      <c r="J1027" s="10" t="s">
        <v>234</v>
      </c>
    </row>
    <row r="1028" spans="4:10" ht="15.75" customHeight="1" x14ac:dyDescent="0.2">
      <c r="D1028" s="12" t="s">
        <v>1672</v>
      </c>
      <c r="E1028" s="13">
        <v>2705</v>
      </c>
      <c r="F1028" s="10" t="s">
        <v>1673</v>
      </c>
      <c r="G1028" s="10" t="s">
        <v>506</v>
      </c>
      <c r="H1028" s="10" t="s">
        <v>42</v>
      </c>
      <c r="I1028" s="10" t="s">
        <v>498</v>
      </c>
      <c r="J1028" s="10" t="s">
        <v>467</v>
      </c>
    </row>
    <row r="1029" spans="4:10" ht="15.75" customHeight="1" x14ac:dyDescent="0.2">
      <c r="D1029" s="12" t="s">
        <v>1674</v>
      </c>
      <c r="E1029" s="13">
        <v>6403</v>
      </c>
      <c r="F1029" s="10" t="s">
        <v>1675</v>
      </c>
      <c r="G1029" s="10" t="s">
        <v>506</v>
      </c>
      <c r="H1029" s="10" t="s">
        <v>42</v>
      </c>
      <c r="I1029" s="10" t="s">
        <v>509</v>
      </c>
      <c r="J1029" s="10" t="s">
        <v>510</v>
      </c>
    </row>
    <row r="1030" spans="4:10" ht="15.75" customHeight="1" x14ac:dyDescent="0.2">
      <c r="D1030" s="12" t="s">
        <v>1676</v>
      </c>
      <c r="E1030" s="13">
        <v>7245</v>
      </c>
      <c r="F1030" s="10" t="s">
        <v>1677</v>
      </c>
      <c r="G1030" s="10" t="s">
        <v>506</v>
      </c>
      <c r="H1030" s="10" t="s">
        <v>42</v>
      </c>
      <c r="I1030" s="10">
        <v>31</v>
      </c>
      <c r="J1030" s="10" t="s">
        <v>43</v>
      </c>
    </row>
    <row r="1031" spans="4:10" ht="15.75" customHeight="1" x14ac:dyDescent="0.2">
      <c r="D1031" s="12" t="s">
        <v>1678</v>
      </c>
      <c r="E1031" s="13">
        <v>6720</v>
      </c>
      <c r="F1031" s="10" t="s">
        <v>1679</v>
      </c>
      <c r="G1031" s="10" t="s">
        <v>506</v>
      </c>
      <c r="H1031" s="10" t="s">
        <v>42</v>
      </c>
      <c r="I1031" s="10" t="s">
        <v>498</v>
      </c>
      <c r="J1031" s="10" t="s">
        <v>467</v>
      </c>
    </row>
    <row r="1032" spans="4:10" ht="15.75" customHeight="1" x14ac:dyDescent="0.2">
      <c r="D1032" s="12" t="s">
        <v>1680</v>
      </c>
      <c r="E1032" s="13">
        <v>1881</v>
      </c>
      <c r="F1032" s="10" t="s">
        <v>1681</v>
      </c>
      <c r="G1032" s="10" t="s">
        <v>506</v>
      </c>
      <c r="H1032" s="10" t="s">
        <v>42</v>
      </c>
      <c r="I1032" s="10">
        <v>31</v>
      </c>
      <c r="J1032" s="10" t="s">
        <v>43</v>
      </c>
    </row>
    <row r="1033" spans="4:10" ht="15.75" customHeight="1" x14ac:dyDescent="0.2">
      <c r="D1033" s="12" t="s">
        <v>1682</v>
      </c>
      <c r="E1033" s="13">
        <v>8174</v>
      </c>
      <c r="F1033" s="10" t="s">
        <v>1683</v>
      </c>
      <c r="G1033" s="10" t="s">
        <v>506</v>
      </c>
      <c r="H1033" s="10" t="s">
        <v>42</v>
      </c>
      <c r="I1033" s="10" t="s">
        <v>509</v>
      </c>
      <c r="J1033" s="10" t="s">
        <v>510</v>
      </c>
    </row>
    <row r="1034" spans="4:10" ht="15.75" customHeight="1" x14ac:dyDescent="0.2">
      <c r="D1034" s="12" t="s">
        <v>1684</v>
      </c>
      <c r="E1034" s="13">
        <v>1674</v>
      </c>
      <c r="F1034" s="10" t="s">
        <v>1685</v>
      </c>
      <c r="G1034" s="10" t="s">
        <v>506</v>
      </c>
      <c r="H1034" s="10" t="s">
        <v>42</v>
      </c>
      <c r="I1034" s="10">
        <v>18</v>
      </c>
      <c r="J1034" s="10" t="s">
        <v>234</v>
      </c>
    </row>
    <row r="1035" spans="4:10" ht="15.75" customHeight="1" x14ac:dyDescent="0.2">
      <c r="D1035" s="12" t="s">
        <v>1686</v>
      </c>
      <c r="E1035" s="13">
        <v>7260</v>
      </c>
      <c r="F1035" s="10" t="s">
        <v>1687</v>
      </c>
      <c r="G1035" s="10" t="s">
        <v>506</v>
      </c>
      <c r="H1035" s="10" t="s">
        <v>42</v>
      </c>
      <c r="I1035" s="10">
        <v>31</v>
      </c>
      <c r="J1035" s="10" t="s">
        <v>43</v>
      </c>
    </row>
    <row r="1036" spans="4:10" ht="15.75" customHeight="1" x14ac:dyDescent="0.2">
      <c r="D1036" s="12" t="s">
        <v>1688</v>
      </c>
      <c r="E1036" s="13">
        <v>6471</v>
      </c>
      <c r="F1036" s="10" t="s">
        <v>1689</v>
      </c>
      <c r="G1036" s="10" t="s">
        <v>506</v>
      </c>
      <c r="H1036" s="10" t="s">
        <v>42</v>
      </c>
      <c r="I1036" s="10" t="s">
        <v>509</v>
      </c>
      <c r="J1036" s="10" t="s">
        <v>510</v>
      </c>
    </row>
    <row r="1037" spans="4:10" ht="15.75" customHeight="1" x14ac:dyDescent="0.2">
      <c r="D1037" s="12" t="s">
        <v>1690</v>
      </c>
      <c r="E1037" s="13">
        <v>8166</v>
      </c>
      <c r="F1037" s="10" t="s">
        <v>1691</v>
      </c>
      <c r="G1037" s="10" t="s">
        <v>506</v>
      </c>
      <c r="H1037" s="10" t="s">
        <v>42</v>
      </c>
      <c r="I1037" s="10" t="s">
        <v>509</v>
      </c>
      <c r="J1037" s="10" t="s">
        <v>510</v>
      </c>
    </row>
    <row r="1038" spans="4:10" ht="15.75" customHeight="1" x14ac:dyDescent="0.2">
      <c r="D1038" s="12" t="s">
        <v>1692</v>
      </c>
      <c r="E1038" s="13">
        <v>6339</v>
      </c>
      <c r="F1038" s="10" t="s">
        <v>1693</v>
      </c>
      <c r="G1038" s="10" t="s">
        <v>506</v>
      </c>
      <c r="H1038" s="10" t="s">
        <v>42</v>
      </c>
      <c r="I1038" s="10" t="s">
        <v>509</v>
      </c>
      <c r="J1038" s="10" t="s">
        <v>510</v>
      </c>
    </row>
    <row r="1039" spans="4:10" ht="15.75" customHeight="1" x14ac:dyDescent="0.2">
      <c r="D1039" s="12" t="s">
        <v>1694</v>
      </c>
      <c r="E1039" s="13">
        <v>2741</v>
      </c>
      <c r="F1039" s="10" t="s">
        <v>1695</v>
      </c>
      <c r="G1039" s="10" t="s">
        <v>506</v>
      </c>
      <c r="H1039" s="10" t="s">
        <v>42</v>
      </c>
      <c r="I1039" s="10" t="s">
        <v>498</v>
      </c>
      <c r="J1039" s="10" t="s">
        <v>467</v>
      </c>
    </row>
    <row r="1040" spans="4:10" ht="15.75" customHeight="1" x14ac:dyDescent="0.2">
      <c r="D1040" s="12" t="s">
        <v>1696</v>
      </c>
      <c r="E1040" s="13">
        <v>7241</v>
      </c>
      <c r="F1040" s="10" t="s">
        <v>1697</v>
      </c>
      <c r="G1040" s="10" t="s">
        <v>506</v>
      </c>
      <c r="H1040" s="10" t="s">
        <v>42</v>
      </c>
      <c r="I1040" s="10">
        <v>31</v>
      </c>
      <c r="J1040" s="10" t="s">
        <v>43</v>
      </c>
    </row>
    <row r="1041" spans="4:10" ht="15.75" customHeight="1" x14ac:dyDescent="0.2">
      <c r="D1041" s="12" t="s">
        <v>1698</v>
      </c>
      <c r="E1041" s="13">
        <v>1980</v>
      </c>
      <c r="F1041" s="10" t="s">
        <v>1699</v>
      </c>
      <c r="G1041" s="10" t="s">
        <v>506</v>
      </c>
      <c r="H1041" s="10" t="s">
        <v>42</v>
      </c>
      <c r="I1041" s="10">
        <v>31</v>
      </c>
      <c r="J1041" s="10" t="s">
        <v>43</v>
      </c>
    </row>
    <row r="1042" spans="4:10" ht="15.75" customHeight="1" x14ac:dyDescent="0.2">
      <c r="D1042" s="12" t="s">
        <v>1700</v>
      </c>
      <c r="E1042" s="13">
        <v>1981</v>
      </c>
      <c r="F1042" s="10" t="s">
        <v>1699</v>
      </c>
      <c r="G1042" s="10" t="s">
        <v>506</v>
      </c>
      <c r="H1042" s="10" t="s">
        <v>42</v>
      </c>
      <c r="I1042" s="10">
        <v>31</v>
      </c>
      <c r="J1042" s="10" t="s">
        <v>43</v>
      </c>
    </row>
    <row r="1043" spans="4:10" ht="15.75" customHeight="1" x14ac:dyDescent="0.2">
      <c r="D1043" s="12" t="s">
        <v>1701</v>
      </c>
      <c r="E1043" s="13">
        <v>2760</v>
      </c>
      <c r="F1043" s="10" t="s">
        <v>1702</v>
      </c>
      <c r="G1043" s="10" t="s">
        <v>506</v>
      </c>
      <c r="H1043" s="10" t="s">
        <v>42</v>
      </c>
      <c r="I1043" s="10" t="s">
        <v>498</v>
      </c>
      <c r="J1043" s="10" t="s">
        <v>467</v>
      </c>
    </row>
    <row r="1044" spans="4:10" ht="15.75" customHeight="1" x14ac:dyDescent="0.2">
      <c r="D1044" s="12" t="s">
        <v>1703</v>
      </c>
      <c r="E1044" s="13">
        <v>7623</v>
      </c>
      <c r="F1044" s="10" t="s">
        <v>1704</v>
      </c>
      <c r="G1044" s="10" t="s">
        <v>506</v>
      </c>
      <c r="H1044" s="10" t="s">
        <v>42</v>
      </c>
      <c r="I1044" s="10" t="s">
        <v>509</v>
      </c>
      <c r="J1044" s="10" t="s">
        <v>510</v>
      </c>
    </row>
    <row r="1045" spans="4:10" ht="15.75" customHeight="1" x14ac:dyDescent="0.2">
      <c r="D1045" s="12" t="s">
        <v>1705</v>
      </c>
      <c r="E1045" s="13">
        <v>1651</v>
      </c>
      <c r="F1045" s="10" t="s">
        <v>1706</v>
      </c>
      <c r="G1045" s="10" t="s">
        <v>506</v>
      </c>
      <c r="H1045" s="10" t="s">
        <v>42</v>
      </c>
      <c r="I1045" s="10">
        <v>18</v>
      </c>
      <c r="J1045" s="10" t="s">
        <v>234</v>
      </c>
    </row>
    <row r="1046" spans="4:10" ht="15.75" customHeight="1" x14ac:dyDescent="0.2">
      <c r="D1046" s="12" t="s">
        <v>1707</v>
      </c>
      <c r="E1046" s="13">
        <v>1718</v>
      </c>
      <c r="F1046" s="10" t="s">
        <v>1708</v>
      </c>
      <c r="G1046" s="10" t="s">
        <v>506</v>
      </c>
      <c r="H1046" s="10" t="s">
        <v>42</v>
      </c>
      <c r="I1046" s="10">
        <v>18</v>
      </c>
      <c r="J1046" s="10" t="s">
        <v>234</v>
      </c>
    </row>
    <row r="1047" spans="4:10" ht="15.75" customHeight="1" x14ac:dyDescent="0.2">
      <c r="D1047" s="12" t="s">
        <v>1709</v>
      </c>
      <c r="E1047" s="13">
        <v>7105</v>
      </c>
      <c r="F1047" s="10" t="s">
        <v>1710</v>
      </c>
      <c r="G1047" s="10" t="s">
        <v>506</v>
      </c>
      <c r="H1047" s="10" t="s">
        <v>42</v>
      </c>
      <c r="I1047" s="10" t="s">
        <v>509</v>
      </c>
      <c r="J1047" s="10" t="s">
        <v>510</v>
      </c>
    </row>
    <row r="1048" spans="4:10" ht="15.75" customHeight="1" x14ac:dyDescent="0.2">
      <c r="D1048" s="12" t="s">
        <v>1711</v>
      </c>
      <c r="E1048" s="13">
        <v>7521</v>
      </c>
      <c r="F1048" s="10" t="s">
        <v>1712</v>
      </c>
      <c r="G1048" s="10" t="s">
        <v>506</v>
      </c>
      <c r="H1048" s="10" t="s">
        <v>42</v>
      </c>
      <c r="I1048" s="10" t="s">
        <v>509</v>
      </c>
      <c r="J1048" s="10" t="s">
        <v>510</v>
      </c>
    </row>
    <row r="1049" spans="4:10" ht="15.75" customHeight="1" x14ac:dyDescent="0.2">
      <c r="D1049" s="12" t="s">
        <v>1713</v>
      </c>
      <c r="E1049" s="13">
        <v>6661</v>
      </c>
      <c r="F1049" s="10" t="s">
        <v>1714</v>
      </c>
      <c r="G1049" s="10" t="s">
        <v>506</v>
      </c>
      <c r="H1049" s="10" t="s">
        <v>42</v>
      </c>
      <c r="I1049" s="10">
        <v>18</v>
      </c>
      <c r="J1049" s="10" t="s">
        <v>234</v>
      </c>
    </row>
    <row r="1050" spans="4:10" ht="15.75" customHeight="1" x14ac:dyDescent="0.2">
      <c r="D1050" s="12" t="s">
        <v>1715</v>
      </c>
      <c r="E1050" s="13">
        <v>1646</v>
      </c>
      <c r="F1050" s="10" t="s">
        <v>1716</v>
      </c>
      <c r="G1050" s="10" t="s">
        <v>506</v>
      </c>
      <c r="H1050" s="10" t="s">
        <v>42</v>
      </c>
      <c r="I1050" s="10" t="s">
        <v>498</v>
      </c>
      <c r="J1050" s="10" t="s">
        <v>467</v>
      </c>
    </row>
    <row r="1051" spans="4:10" ht="15.75" customHeight="1" x14ac:dyDescent="0.2">
      <c r="D1051" s="12" t="s">
        <v>1717</v>
      </c>
      <c r="E1051" s="13">
        <v>6461</v>
      </c>
      <c r="F1051" s="10" t="s">
        <v>1716</v>
      </c>
      <c r="G1051" s="10" t="s">
        <v>506</v>
      </c>
      <c r="H1051" s="10" t="s">
        <v>42</v>
      </c>
      <c r="I1051" s="10">
        <v>29</v>
      </c>
      <c r="J1051" s="10" t="s">
        <v>467</v>
      </c>
    </row>
    <row r="1052" spans="4:10" ht="15.75" customHeight="1" x14ac:dyDescent="0.2">
      <c r="D1052" s="12" t="s">
        <v>1718</v>
      </c>
      <c r="E1052" s="13">
        <v>7505</v>
      </c>
      <c r="F1052" s="10" t="s">
        <v>1719</v>
      </c>
      <c r="G1052" s="10" t="s">
        <v>506</v>
      </c>
      <c r="H1052" s="10" t="s">
        <v>42</v>
      </c>
      <c r="I1052" s="10" t="s">
        <v>509</v>
      </c>
      <c r="J1052" s="10" t="s">
        <v>510</v>
      </c>
    </row>
    <row r="1053" spans="4:10" ht="15.75" customHeight="1" x14ac:dyDescent="0.2">
      <c r="D1053" s="12" t="s">
        <v>1720</v>
      </c>
      <c r="E1053" s="13">
        <v>1881</v>
      </c>
      <c r="F1053" s="10" t="s">
        <v>1721</v>
      </c>
      <c r="G1053" s="10" t="s">
        <v>506</v>
      </c>
      <c r="H1053" s="10" t="s">
        <v>42</v>
      </c>
      <c r="I1053" s="10">
        <v>31</v>
      </c>
      <c r="J1053" s="10" t="s">
        <v>43</v>
      </c>
    </row>
    <row r="1054" spans="4:10" ht="15.75" customHeight="1" x14ac:dyDescent="0.2">
      <c r="D1054" s="12" t="s">
        <v>1722</v>
      </c>
      <c r="E1054" s="13">
        <v>8124</v>
      </c>
      <c r="F1054" s="10" t="s">
        <v>1723</v>
      </c>
      <c r="G1054" s="10" t="s">
        <v>506</v>
      </c>
      <c r="H1054" s="10" t="s">
        <v>42</v>
      </c>
      <c r="I1054" s="10">
        <v>130</v>
      </c>
      <c r="J1054" s="10" t="s">
        <v>513</v>
      </c>
    </row>
    <row r="1055" spans="4:10" ht="15.75" customHeight="1" x14ac:dyDescent="0.2">
      <c r="D1055" s="12" t="s">
        <v>1724</v>
      </c>
      <c r="E1055" s="13">
        <v>7150</v>
      </c>
      <c r="F1055" s="10" t="s">
        <v>1725</v>
      </c>
      <c r="G1055" s="10" t="s">
        <v>506</v>
      </c>
      <c r="H1055" s="10" t="s">
        <v>42</v>
      </c>
      <c r="I1055" s="10" t="s">
        <v>509</v>
      </c>
      <c r="J1055" s="10" t="s">
        <v>510</v>
      </c>
    </row>
    <row r="1056" spans="4:10" ht="15.75" customHeight="1" x14ac:dyDescent="0.2">
      <c r="D1056" s="12" t="s">
        <v>1726</v>
      </c>
      <c r="E1056" s="13">
        <v>1642</v>
      </c>
      <c r="F1056" s="10" t="s">
        <v>1727</v>
      </c>
      <c r="G1056" s="10" t="s">
        <v>506</v>
      </c>
      <c r="H1056" s="10" t="s">
        <v>42</v>
      </c>
      <c r="I1056" s="10" t="s">
        <v>498</v>
      </c>
      <c r="J1056" s="10" t="s">
        <v>467</v>
      </c>
    </row>
    <row r="1057" spans="4:10" ht="15.75" customHeight="1" x14ac:dyDescent="0.2">
      <c r="D1057" s="12" t="s">
        <v>1728</v>
      </c>
      <c r="E1057" s="13">
        <v>1754</v>
      </c>
      <c r="F1057" s="10" t="s">
        <v>1729</v>
      </c>
      <c r="G1057" s="10" t="s">
        <v>506</v>
      </c>
      <c r="H1057" s="10" t="s">
        <v>42</v>
      </c>
      <c r="I1057" s="10">
        <v>18</v>
      </c>
      <c r="J1057" s="10" t="s">
        <v>234</v>
      </c>
    </row>
    <row r="1058" spans="4:10" ht="15.75" customHeight="1" x14ac:dyDescent="0.2">
      <c r="D1058" s="12" t="s">
        <v>1730</v>
      </c>
      <c r="E1058" s="13">
        <v>7007</v>
      </c>
      <c r="F1058" s="10" t="s">
        <v>1731</v>
      </c>
      <c r="G1058" s="10" t="s">
        <v>506</v>
      </c>
      <c r="H1058" s="10" t="s">
        <v>42</v>
      </c>
      <c r="I1058" s="10" t="s">
        <v>509</v>
      </c>
      <c r="J1058" s="10" t="s">
        <v>510</v>
      </c>
    </row>
    <row r="1059" spans="4:10" ht="15.75" customHeight="1" x14ac:dyDescent="0.2">
      <c r="D1059" s="12" t="s">
        <v>1732</v>
      </c>
      <c r="E1059" s="13">
        <v>1650</v>
      </c>
      <c r="F1059" s="10" t="s">
        <v>1733</v>
      </c>
      <c r="G1059" s="10" t="s">
        <v>506</v>
      </c>
      <c r="H1059" s="10" t="s">
        <v>42</v>
      </c>
      <c r="I1059" s="10">
        <v>18</v>
      </c>
      <c r="J1059" s="10" t="s">
        <v>234</v>
      </c>
    </row>
    <row r="1060" spans="4:10" ht="15.75" customHeight="1" x14ac:dyDescent="0.2">
      <c r="D1060" s="12" t="s">
        <v>1734</v>
      </c>
      <c r="E1060" s="13">
        <v>1663</v>
      </c>
      <c r="F1060" s="10" t="s">
        <v>1735</v>
      </c>
      <c r="G1060" s="10" t="s">
        <v>506</v>
      </c>
      <c r="H1060" s="10" t="s">
        <v>42</v>
      </c>
      <c r="I1060" s="10">
        <v>18</v>
      </c>
      <c r="J1060" s="10" t="s">
        <v>234</v>
      </c>
    </row>
    <row r="1061" spans="4:10" ht="15.75" customHeight="1" x14ac:dyDescent="0.2">
      <c r="D1061" s="12" t="s">
        <v>1736</v>
      </c>
      <c r="E1061" s="13">
        <v>8185</v>
      </c>
      <c r="F1061" s="10" t="s">
        <v>1737</v>
      </c>
      <c r="G1061" s="10" t="s">
        <v>506</v>
      </c>
      <c r="H1061" s="10" t="s">
        <v>42</v>
      </c>
      <c r="I1061" s="10" t="s">
        <v>509</v>
      </c>
      <c r="J1061" s="10" t="s">
        <v>510</v>
      </c>
    </row>
    <row r="1062" spans="4:10" ht="15.75" customHeight="1" x14ac:dyDescent="0.2">
      <c r="D1062" s="12" t="s">
        <v>1738</v>
      </c>
      <c r="E1062" s="13">
        <v>7220</v>
      </c>
      <c r="F1062" s="10" t="s">
        <v>1739</v>
      </c>
      <c r="G1062" s="10" t="s">
        <v>506</v>
      </c>
      <c r="H1062" s="10" t="s">
        <v>42</v>
      </c>
      <c r="I1062" s="10">
        <v>31</v>
      </c>
      <c r="J1062" s="10" t="s">
        <v>43</v>
      </c>
    </row>
    <row r="1063" spans="4:10" ht="15.75" customHeight="1" x14ac:dyDescent="0.2">
      <c r="D1063" s="12" t="s">
        <v>1740</v>
      </c>
      <c r="E1063" s="13">
        <v>2150</v>
      </c>
      <c r="F1063" s="10" t="s">
        <v>1741</v>
      </c>
      <c r="G1063" s="10" t="s">
        <v>506</v>
      </c>
      <c r="H1063" s="10" t="s">
        <v>42</v>
      </c>
      <c r="I1063" s="10" t="s">
        <v>498</v>
      </c>
      <c r="J1063" s="10" t="s">
        <v>467</v>
      </c>
    </row>
    <row r="1064" spans="4:10" ht="15.75" customHeight="1" x14ac:dyDescent="0.2">
      <c r="D1064" s="12" t="s">
        <v>1742</v>
      </c>
      <c r="E1064" s="13">
        <v>2900</v>
      </c>
      <c r="F1064" s="10" t="s">
        <v>1741</v>
      </c>
      <c r="G1064" s="10" t="s">
        <v>506</v>
      </c>
      <c r="H1064" s="10" t="s">
        <v>42</v>
      </c>
      <c r="I1064" s="10" t="s">
        <v>498</v>
      </c>
      <c r="J1064" s="10" t="s">
        <v>467</v>
      </c>
    </row>
    <row r="1065" spans="4:10" ht="15.75" customHeight="1" x14ac:dyDescent="0.2">
      <c r="D1065" s="12" t="s">
        <v>1743</v>
      </c>
      <c r="E1065" s="13">
        <v>2930</v>
      </c>
      <c r="F1065" s="10" t="s">
        <v>1744</v>
      </c>
      <c r="G1065" s="10" t="s">
        <v>506</v>
      </c>
      <c r="H1065" s="10" t="s">
        <v>42</v>
      </c>
      <c r="I1065" s="10" t="s">
        <v>498</v>
      </c>
      <c r="J1065" s="10" t="s">
        <v>467</v>
      </c>
    </row>
    <row r="1066" spans="4:10" ht="15.75" customHeight="1" x14ac:dyDescent="0.2">
      <c r="D1066" s="12" t="s">
        <v>1745</v>
      </c>
      <c r="E1066" s="13">
        <v>8154</v>
      </c>
      <c r="F1066" s="10" t="s">
        <v>1746</v>
      </c>
      <c r="G1066" s="10" t="s">
        <v>506</v>
      </c>
      <c r="H1066" s="10" t="s">
        <v>42</v>
      </c>
      <c r="I1066" s="10" t="s">
        <v>509</v>
      </c>
      <c r="J1066" s="10" t="s">
        <v>510</v>
      </c>
    </row>
    <row r="1067" spans="4:10" ht="15.75" customHeight="1" x14ac:dyDescent="0.2">
      <c r="D1067" s="12" t="s">
        <v>1747</v>
      </c>
      <c r="E1067" s="13">
        <v>6623</v>
      </c>
      <c r="F1067" s="10" t="s">
        <v>1748</v>
      </c>
      <c r="G1067" s="10" t="s">
        <v>506</v>
      </c>
      <c r="H1067" s="10" t="s">
        <v>42</v>
      </c>
      <c r="I1067" s="10">
        <v>18</v>
      </c>
      <c r="J1067" s="10" t="s">
        <v>234</v>
      </c>
    </row>
    <row r="1068" spans="4:10" ht="15.75" customHeight="1" x14ac:dyDescent="0.2">
      <c r="D1068" s="12" t="s">
        <v>1749</v>
      </c>
      <c r="E1068" s="13">
        <v>1865</v>
      </c>
      <c r="F1068" s="10" t="s">
        <v>1750</v>
      </c>
      <c r="G1068" s="10" t="s">
        <v>506</v>
      </c>
      <c r="H1068" s="10" t="s">
        <v>42</v>
      </c>
      <c r="I1068" s="10">
        <v>31</v>
      </c>
      <c r="J1068" s="10" t="s">
        <v>43</v>
      </c>
    </row>
    <row r="1069" spans="4:10" ht="15.75" customHeight="1" x14ac:dyDescent="0.2">
      <c r="D1069" s="12" t="s">
        <v>1751</v>
      </c>
      <c r="E1069" s="13">
        <v>6233</v>
      </c>
      <c r="F1069" s="10" t="s">
        <v>1752</v>
      </c>
      <c r="G1069" s="10" t="s">
        <v>506</v>
      </c>
      <c r="H1069" s="10" t="s">
        <v>42</v>
      </c>
      <c r="I1069" s="10" t="s">
        <v>509</v>
      </c>
      <c r="J1069" s="10" t="s">
        <v>510</v>
      </c>
    </row>
    <row r="1070" spans="4:10" ht="15.75" customHeight="1" x14ac:dyDescent="0.2">
      <c r="D1070" s="12" t="s">
        <v>1753</v>
      </c>
      <c r="E1070" s="13">
        <v>2761</v>
      </c>
      <c r="F1070" s="10" t="s">
        <v>1754</v>
      </c>
      <c r="G1070" s="10" t="s">
        <v>506</v>
      </c>
      <c r="H1070" s="10" t="s">
        <v>42</v>
      </c>
      <c r="I1070" s="10" t="s">
        <v>498</v>
      </c>
      <c r="J1070" s="10" t="s">
        <v>467</v>
      </c>
    </row>
    <row r="1071" spans="4:10" ht="15.75" customHeight="1" x14ac:dyDescent="0.2">
      <c r="D1071" s="12" t="s">
        <v>1755</v>
      </c>
      <c r="E1071" s="13">
        <v>6241</v>
      </c>
      <c r="F1071" s="10" t="s">
        <v>1756</v>
      </c>
      <c r="G1071" s="10" t="s">
        <v>506</v>
      </c>
      <c r="H1071" s="10" t="s">
        <v>42</v>
      </c>
      <c r="I1071" s="10" t="s">
        <v>509</v>
      </c>
      <c r="J1071" s="10" t="s">
        <v>510</v>
      </c>
    </row>
    <row r="1072" spans="4:10" ht="15.75" customHeight="1" x14ac:dyDescent="0.2">
      <c r="D1072" s="12" t="s">
        <v>1757</v>
      </c>
      <c r="E1072" s="13">
        <v>2935</v>
      </c>
      <c r="F1072" s="10" t="s">
        <v>1758</v>
      </c>
      <c r="G1072" s="10" t="s">
        <v>506</v>
      </c>
      <c r="H1072" s="10" t="s">
        <v>42</v>
      </c>
      <c r="I1072" s="10" t="s">
        <v>498</v>
      </c>
      <c r="J1072" s="10" t="s">
        <v>467</v>
      </c>
    </row>
    <row r="1073" spans="4:10" ht="15.75" customHeight="1" x14ac:dyDescent="0.2">
      <c r="D1073" s="12" t="s">
        <v>1759</v>
      </c>
      <c r="E1073" s="13">
        <v>7107</v>
      </c>
      <c r="F1073" s="10" t="s">
        <v>1760</v>
      </c>
      <c r="G1073" s="10" t="s">
        <v>506</v>
      </c>
      <c r="H1073" s="10" t="s">
        <v>42</v>
      </c>
      <c r="I1073" s="10" t="s">
        <v>509</v>
      </c>
      <c r="J1073" s="10" t="s">
        <v>510</v>
      </c>
    </row>
    <row r="1074" spans="4:10" ht="15.75" customHeight="1" x14ac:dyDescent="0.2">
      <c r="D1074" s="12" t="s">
        <v>1761</v>
      </c>
      <c r="E1074" s="13">
        <v>7541</v>
      </c>
      <c r="F1074" s="10" t="s">
        <v>1762</v>
      </c>
      <c r="G1074" s="10" t="s">
        <v>506</v>
      </c>
      <c r="H1074" s="10" t="s">
        <v>42</v>
      </c>
      <c r="I1074" s="10" t="s">
        <v>509</v>
      </c>
      <c r="J1074" s="10" t="s">
        <v>510</v>
      </c>
    </row>
    <row r="1075" spans="4:10" ht="15.75" customHeight="1" x14ac:dyDescent="0.2">
      <c r="D1075" s="12" t="s">
        <v>1763</v>
      </c>
      <c r="E1075" s="13">
        <v>6660</v>
      </c>
      <c r="F1075" s="10" t="s">
        <v>1764</v>
      </c>
      <c r="G1075" s="10" t="s">
        <v>506</v>
      </c>
      <c r="H1075" s="10" t="s">
        <v>42</v>
      </c>
      <c r="I1075" s="10">
        <v>18</v>
      </c>
      <c r="J1075" s="10" t="s">
        <v>234</v>
      </c>
    </row>
    <row r="1076" spans="4:10" ht="15.75" customHeight="1" x14ac:dyDescent="0.2">
      <c r="D1076" s="12" t="s">
        <v>1765</v>
      </c>
      <c r="E1076" s="13">
        <v>6530</v>
      </c>
      <c r="F1076" s="10" t="s">
        <v>1766</v>
      </c>
      <c r="G1076" s="10" t="s">
        <v>506</v>
      </c>
      <c r="H1076" s="10" t="s">
        <v>42</v>
      </c>
      <c r="I1076" s="10">
        <v>31</v>
      </c>
      <c r="J1076" s="10" t="s">
        <v>43</v>
      </c>
    </row>
    <row r="1077" spans="4:10" ht="15.75" customHeight="1" x14ac:dyDescent="0.2">
      <c r="D1077" s="12" t="s">
        <v>1767</v>
      </c>
      <c r="E1077" s="13">
        <v>1676</v>
      </c>
      <c r="F1077" s="10" t="s">
        <v>1768</v>
      </c>
      <c r="G1077" s="10" t="s">
        <v>506</v>
      </c>
      <c r="H1077" s="10" t="s">
        <v>42</v>
      </c>
      <c r="I1077" s="10">
        <v>18</v>
      </c>
      <c r="J1077" s="10" t="s">
        <v>234</v>
      </c>
    </row>
    <row r="1078" spans="4:10" ht="15.75" customHeight="1" x14ac:dyDescent="0.2">
      <c r="D1078" s="12" t="s">
        <v>1769</v>
      </c>
      <c r="E1078" s="13">
        <v>1688</v>
      </c>
      <c r="F1078" s="10" t="s">
        <v>1770</v>
      </c>
      <c r="G1078" s="10" t="s">
        <v>506</v>
      </c>
      <c r="H1078" s="10" t="s">
        <v>42</v>
      </c>
      <c r="I1078" s="10">
        <v>18</v>
      </c>
      <c r="J1078" s="10" t="s">
        <v>234</v>
      </c>
    </row>
    <row r="1079" spans="4:10" ht="15.75" customHeight="1" x14ac:dyDescent="0.2">
      <c r="D1079" s="12" t="s">
        <v>1771</v>
      </c>
      <c r="E1079" s="13">
        <v>6507</v>
      </c>
      <c r="F1079" s="10" t="s">
        <v>1772</v>
      </c>
      <c r="G1079" s="10" t="s">
        <v>506</v>
      </c>
      <c r="H1079" s="10" t="s">
        <v>42</v>
      </c>
      <c r="I1079" s="10">
        <v>31</v>
      </c>
      <c r="J1079" s="10" t="s">
        <v>43</v>
      </c>
    </row>
    <row r="1080" spans="4:10" ht="15.75" customHeight="1" x14ac:dyDescent="0.2">
      <c r="D1080" s="12" t="s">
        <v>1773</v>
      </c>
      <c r="E1080" s="13">
        <v>1872</v>
      </c>
      <c r="F1080" s="10" t="s">
        <v>1774</v>
      </c>
      <c r="G1080" s="10" t="s">
        <v>506</v>
      </c>
      <c r="H1080" s="10" t="s">
        <v>42</v>
      </c>
      <c r="I1080" s="10">
        <v>31</v>
      </c>
      <c r="J1080" s="10" t="s">
        <v>43</v>
      </c>
    </row>
    <row r="1081" spans="4:10" ht="15.75" customHeight="1" x14ac:dyDescent="0.2">
      <c r="D1081" s="12" t="s">
        <v>1775</v>
      </c>
      <c r="E1081" s="13">
        <v>7112</v>
      </c>
      <c r="F1081" s="10" t="s">
        <v>1776</v>
      </c>
      <c r="G1081" s="10" t="s">
        <v>506</v>
      </c>
      <c r="H1081" s="10" t="s">
        <v>42</v>
      </c>
      <c r="I1081" s="10" t="s">
        <v>509</v>
      </c>
      <c r="J1081" s="10" t="s">
        <v>510</v>
      </c>
    </row>
    <row r="1082" spans="4:10" ht="15.75" customHeight="1" x14ac:dyDescent="0.2">
      <c r="D1082" s="12" t="s">
        <v>1777</v>
      </c>
      <c r="E1082" s="13">
        <v>7300</v>
      </c>
      <c r="F1082" s="10" t="s">
        <v>1778</v>
      </c>
      <c r="G1082" s="10" t="s">
        <v>506</v>
      </c>
      <c r="H1082" s="10" t="s">
        <v>42</v>
      </c>
      <c r="I1082" s="10" t="s">
        <v>509</v>
      </c>
      <c r="J1082" s="10" t="s">
        <v>510</v>
      </c>
    </row>
    <row r="1083" spans="4:10" ht="15.75" customHeight="1" x14ac:dyDescent="0.2">
      <c r="D1083" s="12" t="s">
        <v>1779</v>
      </c>
      <c r="E1083" s="13">
        <v>8168</v>
      </c>
      <c r="F1083" s="10" t="s">
        <v>1780</v>
      </c>
      <c r="G1083" s="10" t="s">
        <v>506</v>
      </c>
      <c r="H1083" s="10" t="s">
        <v>42</v>
      </c>
      <c r="I1083" s="10" t="s">
        <v>509</v>
      </c>
      <c r="J1083" s="10" t="s">
        <v>510</v>
      </c>
    </row>
    <row r="1084" spans="4:10" ht="15.75" customHeight="1" x14ac:dyDescent="0.2">
      <c r="D1084" s="12" t="s">
        <v>1781</v>
      </c>
      <c r="E1084" s="13">
        <v>7401</v>
      </c>
      <c r="F1084" s="10" t="s">
        <v>1782</v>
      </c>
      <c r="G1084" s="10" t="s">
        <v>506</v>
      </c>
      <c r="H1084" s="10" t="s">
        <v>42</v>
      </c>
      <c r="I1084" s="10" t="s">
        <v>509</v>
      </c>
      <c r="J1084" s="10" t="s">
        <v>510</v>
      </c>
    </row>
    <row r="1085" spans="4:10" ht="15.75" customHeight="1" x14ac:dyDescent="0.2">
      <c r="D1085" s="12" t="s">
        <v>1783</v>
      </c>
      <c r="E1085" s="13">
        <v>7601</v>
      </c>
      <c r="F1085" s="10" t="s">
        <v>1784</v>
      </c>
      <c r="G1085" s="10" t="s">
        <v>506</v>
      </c>
      <c r="H1085" s="10" t="s">
        <v>42</v>
      </c>
      <c r="I1085" s="10" t="s">
        <v>509</v>
      </c>
      <c r="J1085" s="10" t="s">
        <v>510</v>
      </c>
    </row>
    <row r="1086" spans="4:10" ht="15.75" customHeight="1" x14ac:dyDescent="0.2">
      <c r="D1086" s="12" t="s">
        <v>1785</v>
      </c>
      <c r="E1086" s="13">
        <v>7403</v>
      </c>
      <c r="F1086" s="10" t="s">
        <v>1786</v>
      </c>
      <c r="G1086" s="10" t="s">
        <v>506</v>
      </c>
      <c r="H1086" s="10" t="s">
        <v>42</v>
      </c>
      <c r="I1086" s="10" t="s">
        <v>509</v>
      </c>
      <c r="J1086" s="10" t="s">
        <v>510</v>
      </c>
    </row>
    <row r="1087" spans="4:10" ht="15.75" customHeight="1" x14ac:dyDescent="0.2">
      <c r="D1087" s="12" t="s">
        <v>1787</v>
      </c>
      <c r="E1087" s="13">
        <v>7151</v>
      </c>
      <c r="F1087" s="10" t="s">
        <v>1788</v>
      </c>
      <c r="G1087" s="10" t="s">
        <v>506</v>
      </c>
      <c r="H1087" s="10" t="s">
        <v>42</v>
      </c>
      <c r="I1087" s="10" t="s">
        <v>509</v>
      </c>
      <c r="J1087" s="10" t="s">
        <v>510</v>
      </c>
    </row>
    <row r="1088" spans="4:10" ht="15.75" customHeight="1" x14ac:dyDescent="0.2">
      <c r="D1088" s="12" t="s">
        <v>1789</v>
      </c>
      <c r="E1088" s="13">
        <v>2764</v>
      </c>
      <c r="F1088" s="10" t="s">
        <v>1790</v>
      </c>
      <c r="G1088" s="10" t="s">
        <v>506</v>
      </c>
      <c r="H1088" s="10" t="s">
        <v>42</v>
      </c>
      <c r="I1088" s="10" t="s">
        <v>498</v>
      </c>
      <c r="J1088" s="10" t="s">
        <v>467</v>
      </c>
    </row>
    <row r="1089" spans="4:10" ht="15.75" customHeight="1" x14ac:dyDescent="0.2">
      <c r="D1089" s="12" t="s">
        <v>1791</v>
      </c>
      <c r="E1089" s="13">
        <v>8103</v>
      </c>
      <c r="F1089" s="10" t="s">
        <v>1792</v>
      </c>
      <c r="G1089" s="10" t="s">
        <v>506</v>
      </c>
      <c r="H1089" s="10" t="s">
        <v>42</v>
      </c>
      <c r="I1089" s="10">
        <v>130</v>
      </c>
      <c r="J1089" s="10" t="s">
        <v>513</v>
      </c>
    </row>
    <row r="1090" spans="4:10" ht="15.75" customHeight="1" x14ac:dyDescent="0.2">
      <c r="D1090" s="12" t="s">
        <v>1793</v>
      </c>
      <c r="E1090" s="13">
        <v>7609</v>
      </c>
      <c r="F1090" s="10" t="s">
        <v>1794</v>
      </c>
      <c r="G1090" s="10" t="s">
        <v>506</v>
      </c>
      <c r="H1090" s="10" t="s">
        <v>42</v>
      </c>
      <c r="I1090" s="10" t="s">
        <v>509</v>
      </c>
      <c r="J1090" s="10" t="s">
        <v>510</v>
      </c>
    </row>
    <row r="1091" spans="4:10" ht="15.75" customHeight="1" x14ac:dyDescent="0.2">
      <c r="D1091" s="12" t="s">
        <v>1795</v>
      </c>
      <c r="E1091" s="13">
        <v>6105</v>
      </c>
      <c r="F1091" s="10" t="s">
        <v>1796</v>
      </c>
      <c r="G1091" s="10" t="s">
        <v>506</v>
      </c>
      <c r="H1091" s="10" t="s">
        <v>42</v>
      </c>
      <c r="I1091" s="10" t="s">
        <v>509</v>
      </c>
      <c r="J1091" s="10" t="s">
        <v>510</v>
      </c>
    </row>
    <row r="1092" spans="4:10" ht="15.75" customHeight="1" x14ac:dyDescent="0.2">
      <c r="D1092" s="12" t="s">
        <v>1797</v>
      </c>
      <c r="E1092" s="13">
        <v>8508</v>
      </c>
      <c r="F1092" s="10" t="s">
        <v>1798</v>
      </c>
      <c r="G1092" s="10" t="s">
        <v>506</v>
      </c>
      <c r="H1092" s="10" t="s">
        <v>42</v>
      </c>
      <c r="I1092" s="10">
        <v>130</v>
      </c>
      <c r="J1092" s="10" t="s">
        <v>513</v>
      </c>
    </row>
    <row r="1093" spans="4:10" ht="15.75" customHeight="1" x14ac:dyDescent="0.2">
      <c r="D1093" s="12" t="s">
        <v>1799</v>
      </c>
      <c r="E1093" s="13">
        <v>6612</v>
      </c>
      <c r="F1093" s="10" t="s">
        <v>1800</v>
      </c>
      <c r="G1093" s="10" t="s">
        <v>506</v>
      </c>
      <c r="H1093" s="10" t="s">
        <v>42</v>
      </c>
      <c r="I1093" s="10">
        <v>18</v>
      </c>
      <c r="J1093" s="10" t="s">
        <v>234</v>
      </c>
    </row>
    <row r="1094" spans="4:10" ht="15.75" customHeight="1" x14ac:dyDescent="0.2">
      <c r="D1094" s="12" t="s">
        <v>1801</v>
      </c>
      <c r="E1094" s="13">
        <v>1616</v>
      </c>
      <c r="F1094" s="10" t="s">
        <v>1802</v>
      </c>
      <c r="G1094" s="10" t="s">
        <v>506</v>
      </c>
      <c r="H1094" s="10" t="s">
        <v>42</v>
      </c>
      <c r="I1094" s="10" t="s">
        <v>498</v>
      </c>
      <c r="J1094" s="10" t="s">
        <v>467</v>
      </c>
    </row>
    <row r="1095" spans="4:10" ht="15.75" customHeight="1" x14ac:dyDescent="0.2">
      <c r="D1095" s="12" t="s">
        <v>1803</v>
      </c>
      <c r="E1095" s="13">
        <v>1766</v>
      </c>
      <c r="F1095" s="10" t="s">
        <v>1804</v>
      </c>
      <c r="G1095" s="10" t="s">
        <v>506</v>
      </c>
      <c r="H1095" s="10" t="s">
        <v>42</v>
      </c>
      <c r="I1095" s="10">
        <v>18</v>
      </c>
      <c r="J1095" s="10" t="s">
        <v>234</v>
      </c>
    </row>
    <row r="1096" spans="4:10" ht="15.75" customHeight="1" x14ac:dyDescent="0.2">
      <c r="D1096" s="12" t="s">
        <v>1805</v>
      </c>
      <c r="E1096" s="13">
        <v>7000</v>
      </c>
      <c r="F1096" s="10" t="s">
        <v>1806</v>
      </c>
      <c r="G1096" s="10" t="s">
        <v>506</v>
      </c>
      <c r="H1096" s="10" t="s">
        <v>42</v>
      </c>
      <c r="I1096" s="10" t="s">
        <v>509</v>
      </c>
      <c r="J1096" s="10" t="s">
        <v>510</v>
      </c>
    </row>
    <row r="1097" spans="4:10" ht="15.75" customHeight="1" x14ac:dyDescent="0.2">
      <c r="D1097" s="12" t="s">
        <v>1807</v>
      </c>
      <c r="E1097" s="13">
        <v>7303</v>
      </c>
      <c r="F1097" s="10" t="s">
        <v>1808</v>
      </c>
      <c r="G1097" s="10" t="s">
        <v>506</v>
      </c>
      <c r="H1097" s="10" t="s">
        <v>42</v>
      </c>
      <c r="I1097" s="10" t="s">
        <v>509</v>
      </c>
      <c r="J1097" s="10" t="s">
        <v>510</v>
      </c>
    </row>
    <row r="1098" spans="4:10" ht="15.75" customHeight="1" x14ac:dyDescent="0.2">
      <c r="D1098" s="12" t="s">
        <v>1809</v>
      </c>
      <c r="E1098" s="13">
        <v>7307</v>
      </c>
      <c r="F1098" s="10" t="s">
        <v>1808</v>
      </c>
      <c r="G1098" s="10" t="s">
        <v>506</v>
      </c>
      <c r="H1098" s="10" t="s">
        <v>42</v>
      </c>
      <c r="I1098" s="10" t="s">
        <v>509</v>
      </c>
      <c r="J1098" s="10" t="s">
        <v>510</v>
      </c>
    </row>
    <row r="1099" spans="4:10" ht="15.75" customHeight="1" x14ac:dyDescent="0.2">
      <c r="D1099" s="12" t="s">
        <v>1810</v>
      </c>
      <c r="E1099" s="13">
        <v>1700</v>
      </c>
      <c r="F1099" s="10" t="s">
        <v>1811</v>
      </c>
      <c r="G1099" s="10" t="s">
        <v>506</v>
      </c>
      <c r="H1099" s="10" t="s">
        <v>42</v>
      </c>
      <c r="I1099" s="10">
        <v>18</v>
      </c>
      <c r="J1099" s="10" t="s">
        <v>234</v>
      </c>
    </row>
    <row r="1100" spans="4:10" ht="15.75" customHeight="1" x14ac:dyDescent="0.2">
      <c r="D1100" s="12" t="s">
        <v>1812</v>
      </c>
      <c r="E1100" s="13">
        <v>1770</v>
      </c>
      <c r="F1100" s="10" t="s">
        <v>1811</v>
      </c>
      <c r="G1100" s="10" t="s">
        <v>506</v>
      </c>
      <c r="H1100" s="10" t="s">
        <v>42</v>
      </c>
      <c r="I1100" s="10">
        <v>18</v>
      </c>
      <c r="J1100" s="10" t="s">
        <v>234</v>
      </c>
    </row>
    <row r="1101" spans="4:10" ht="15.75" customHeight="1" x14ac:dyDescent="0.2">
      <c r="D1101" s="12" t="s">
        <v>1813</v>
      </c>
      <c r="E1101" s="13">
        <v>7021</v>
      </c>
      <c r="F1101" s="10" t="s">
        <v>1814</v>
      </c>
      <c r="G1101" s="10" t="s">
        <v>506</v>
      </c>
      <c r="H1101" s="10" t="s">
        <v>42</v>
      </c>
      <c r="I1101" s="10" t="s">
        <v>509</v>
      </c>
      <c r="J1101" s="10" t="s">
        <v>510</v>
      </c>
    </row>
    <row r="1102" spans="4:10" ht="15.75" customHeight="1" x14ac:dyDescent="0.2">
      <c r="D1102" s="12" t="s">
        <v>1815</v>
      </c>
      <c r="E1102" s="13">
        <v>1834</v>
      </c>
      <c r="F1102" s="10" t="s">
        <v>1816</v>
      </c>
      <c r="G1102" s="10" t="s">
        <v>506</v>
      </c>
      <c r="H1102" s="10" t="s">
        <v>42</v>
      </c>
      <c r="I1102" s="10">
        <v>31</v>
      </c>
      <c r="J1102" s="10" t="s">
        <v>43</v>
      </c>
    </row>
    <row r="1103" spans="4:10" ht="15.75" customHeight="1" x14ac:dyDescent="0.2">
      <c r="D1103" s="12" t="s">
        <v>1817</v>
      </c>
      <c r="E1103" s="13">
        <v>6343</v>
      </c>
      <c r="F1103" s="10" t="s">
        <v>1818</v>
      </c>
      <c r="G1103" s="10" t="s">
        <v>506</v>
      </c>
      <c r="H1103" s="10" t="s">
        <v>42</v>
      </c>
      <c r="I1103" s="10" t="s">
        <v>509</v>
      </c>
      <c r="J1103" s="10" t="s">
        <v>510</v>
      </c>
    </row>
    <row r="1104" spans="4:10" ht="15.75" customHeight="1" x14ac:dyDescent="0.2">
      <c r="D1104" s="12" t="s">
        <v>1819</v>
      </c>
      <c r="E1104" s="13">
        <v>1648</v>
      </c>
      <c r="F1104" s="10" t="s">
        <v>1820</v>
      </c>
      <c r="G1104" s="10" t="s">
        <v>506</v>
      </c>
      <c r="H1104" s="10" t="s">
        <v>42</v>
      </c>
      <c r="I1104" s="10" t="s">
        <v>498</v>
      </c>
      <c r="J1104" s="10" t="s">
        <v>467</v>
      </c>
    </row>
    <row r="1105" spans="4:10" ht="15.75" customHeight="1" x14ac:dyDescent="0.2">
      <c r="D1105" s="12" t="s">
        <v>1821</v>
      </c>
      <c r="E1105" s="13">
        <v>2754</v>
      </c>
      <c r="F1105" s="10" t="s">
        <v>1822</v>
      </c>
      <c r="G1105" s="10" t="s">
        <v>506</v>
      </c>
      <c r="H1105" s="10" t="s">
        <v>42</v>
      </c>
      <c r="I1105" s="10" t="s">
        <v>498</v>
      </c>
      <c r="J1105" s="10" t="s">
        <v>467</v>
      </c>
    </row>
    <row r="1106" spans="4:10" ht="15.75" customHeight="1" x14ac:dyDescent="0.2">
      <c r="D1106" s="12" t="s">
        <v>1823</v>
      </c>
      <c r="E1106" s="13">
        <v>1900</v>
      </c>
      <c r="F1106" s="10" t="s">
        <v>1824</v>
      </c>
      <c r="G1106" s="10" t="s">
        <v>506</v>
      </c>
      <c r="H1106" s="10" t="s">
        <v>42</v>
      </c>
      <c r="I1106" s="10">
        <v>31</v>
      </c>
      <c r="J1106" s="10" t="s">
        <v>43</v>
      </c>
    </row>
    <row r="1107" spans="4:10" ht="15.75" customHeight="1" x14ac:dyDescent="0.2">
      <c r="D1107" s="12" t="s">
        <v>1825</v>
      </c>
      <c r="E1107" s="13">
        <v>7101</v>
      </c>
      <c r="F1107" s="10" t="s">
        <v>1826</v>
      </c>
      <c r="G1107" s="10" t="s">
        <v>506</v>
      </c>
      <c r="H1107" s="10" t="s">
        <v>42</v>
      </c>
      <c r="I1107" s="10" t="s">
        <v>509</v>
      </c>
      <c r="J1107" s="10" t="s">
        <v>510</v>
      </c>
    </row>
    <row r="1108" spans="4:10" ht="15.75" customHeight="1" x14ac:dyDescent="0.2">
      <c r="D1108" s="12" t="s">
        <v>1827</v>
      </c>
      <c r="E1108" s="13">
        <v>8160</v>
      </c>
      <c r="F1108" s="10" t="s">
        <v>1828</v>
      </c>
      <c r="G1108" s="10" t="s">
        <v>506</v>
      </c>
      <c r="H1108" s="10" t="s">
        <v>42</v>
      </c>
      <c r="I1108" s="10" t="s">
        <v>509</v>
      </c>
      <c r="J1108" s="10" t="s">
        <v>510</v>
      </c>
    </row>
    <row r="1109" spans="4:10" ht="15.75" customHeight="1" x14ac:dyDescent="0.2">
      <c r="D1109" s="12" t="s">
        <v>1829</v>
      </c>
      <c r="E1109" s="13">
        <v>6703</v>
      </c>
      <c r="F1109" s="10" t="s">
        <v>1830</v>
      </c>
      <c r="G1109" s="10" t="s">
        <v>506</v>
      </c>
      <c r="H1109" s="10" t="s">
        <v>42</v>
      </c>
      <c r="I1109" s="10">
        <v>18</v>
      </c>
      <c r="J1109" s="10" t="s">
        <v>234</v>
      </c>
    </row>
    <row r="1110" spans="4:10" ht="15.75" customHeight="1" x14ac:dyDescent="0.2">
      <c r="D1110" s="12" t="s">
        <v>1831</v>
      </c>
      <c r="E1110" s="13">
        <v>1667</v>
      </c>
      <c r="F1110" s="10" t="s">
        <v>1832</v>
      </c>
      <c r="G1110" s="10" t="s">
        <v>506</v>
      </c>
      <c r="H1110" s="10" t="s">
        <v>42</v>
      </c>
      <c r="I1110" s="10" t="s">
        <v>498</v>
      </c>
      <c r="J1110" s="10" t="s">
        <v>467</v>
      </c>
    </row>
    <row r="1111" spans="4:10" ht="15.75" customHeight="1" x14ac:dyDescent="0.2">
      <c r="D1111" s="12" t="s">
        <v>1833</v>
      </c>
      <c r="E1111" s="13">
        <v>6400</v>
      </c>
      <c r="F1111" s="10" t="s">
        <v>1834</v>
      </c>
      <c r="G1111" s="10" t="s">
        <v>506</v>
      </c>
      <c r="H1111" s="10" t="s">
        <v>42</v>
      </c>
      <c r="I1111" s="10" t="s">
        <v>509</v>
      </c>
      <c r="J1111" s="10" t="s">
        <v>510</v>
      </c>
    </row>
    <row r="1112" spans="4:10" ht="15.75" customHeight="1" x14ac:dyDescent="0.2">
      <c r="D1112" s="12" t="s">
        <v>1835</v>
      </c>
      <c r="E1112" s="13">
        <v>6231</v>
      </c>
      <c r="F1112" s="10" t="s">
        <v>1836</v>
      </c>
      <c r="G1112" s="10" t="s">
        <v>506</v>
      </c>
      <c r="H1112" s="10" t="s">
        <v>42</v>
      </c>
      <c r="I1112" s="10" t="s">
        <v>509</v>
      </c>
      <c r="J1112" s="10" t="s">
        <v>510</v>
      </c>
    </row>
    <row r="1113" spans="4:10" ht="15.75" customHeight="1" x14ac:dyDescent="0.2">
      <c r="D1113" s="12" t="s">
        <v>1837</v>
      </c>
      <c r="E1113" s="13">
        <v>7500</v>
      </c>
      <c r="F1113" s="10" t="s">
        <v>1838</v>
      </c>
      <c r="G1113" s="10" t="s">
        <v>506</v>
      </c>
      <c r="H1113" s="10" t="s">
        <v>42</v>
      </c>
      <c r="I1113" s="10" t="s">
        <v>509</v>
      </c>
      <c r="J1113" s="10" t="s">
        <v>510</v>
      </c>
    </row>
    <row r="1114" spans="4:10" ht="15.75" customHeight="1" x14ac:dyDescent="0.2">
      <c r="D1114" s="12" t="s">
        <v>1839</v>
      </c>
      <c r="E1114" s="13">
        <v>6443</v>
      </c>
      <c r="F1114" s="10" t="s">
        <v>1840</v>
      </c>
      <c r="G1114" s="10" t="s">
        <v>506</v>
      </c>
      <c r="H1114" s="10" t="s">
        <v>42</v>
      </c>
      <c r="I1114" s="10" t="s">
        <v>509</v>
      </c>
      <c r="J1114" s="10" t="s">
        <v>510</v>
      </c>
    </row>
    <row r="1115" spans="4:10" ht="15.75" customHeight="1" x14ac:dyDescent="0.2">
      <c r="D1115" s="12" t="s">
        <v>1841</v>
      </c>
      <c r="E1115" s="13">
        <v>6409</v>
      </c>
      <c r="F1115" s="10" t="s">
        <v>1842</v>
      </c>
      <c r="G1115" s="10" t="s">
        <v>506</v>
      </c>
      <c r="H1115" s="10" t="s">
        <v>42</v>
      </c>
      <c r="I1115" s="10" t="s">
        <v>509</v>
      </c>
      <c r="J1115" s="10" t="s">
        <v>510</v>
      </c>
    </row>
    <row r="1116" spans="4:10" ht="15.75" customHeight="1" x14ac:dyDescent="0.2">
      <c r="D1116" s="12" t="s">
        <v>1843</v>
      </c>
      <c r="E1116" s="13">
        <v>8162</v>
      </c>
      <c r="F1116" s="10" t="s">
        <v>1844</v>
      </c>
      <c r="G1116" s="10" t="s">
        <v>506</v>
      </c>
      <c r="H1116" s="10" t="s">
        <v>42</v>
      </c>
      <c r="I1116" s="10" t="s">
        <v>509</v>
      </c>
      <c r="J1116" s="10" t="s">
        <v>510</v>
      </c>
    </row>
    <row r="1117" spans="4:10" ht="15.75" customHeight="1" x14ac:dyDescent="0.2">
      <c r="D1117" s="12" t="s">
        <v>1845</v>
      </c>
      <c r="E1117" s="13">
        <v>6727</v>
      </c>
      <c r="F1117" s="10" t="s">
        <v>1846</v>
      </c>
      <c r="G1117" s="10" t="s">
        <v>506</v>
      </c>
      <c r="H1117" s="10" t="s">
        <v>42</v>
      </c>
      <c r="I1117" s="10" t="s">
        <v>498</v>
      </c>
      <c r="J1117" s="10" t="s">
        <v>467</v>
      </c>
    </row>
    <row r="1118" spans="4:10" ht="15.75" customHeight="1" x14ac:dyDescent="0.2">
      <c r="D1118" s="12" t="s">
        <v>1847</v>
      </c>
      <c r="E1118" s="13">
        <v>1806</v>
      </c>
      <c r="F1118" s="10" t="s">
        <v>1848</v>
      </c>
      <c r="G1118" s="10" t="s">
        <v>506</v>
      </c>
      <c r="H1118" s="10" t="s">
        <v>42</v>
      </c>
      <c r="I1118" s="10">
        <v>31</v>
      </c>
      <c r="J1118" s="10" t="s">
        <v>43</v>
      </c>
    </row>
    <row r="1119" spans="4:10" ht="15.75" customHeight="1" x14ac:dyDescent="0.2">
      <c r="D1119" s="12" t="s">
        <v>1849</v>
      </c>
      <c r="E1119" s="13">
        <v>1664</v>
      </c>
      <c r="F1119" s="10" t="s">
        <v>1850</v>
      </c>
      <c r="G1119" s="10" t="s">
        <v>506</v>
      </c>
      <c r="H1119" s="10" t="s">
        <v>42</v>
      </c>
      <c r="I1119" s="10">
        <v>18</v>
      </c>
      <c r="J1119" s="10" t="s">
        <v>234</v>
      </c>
    </row>
    <row r="1120" spans="4:10" ht="15.75" customHeight="1" x14ac:dyDescent="0.2">
      <c r="D1120" s="12" t="s">
        <v>1851</v>
      </c>
      <c r="E1120" s="13">
        <v>1836</v>
      </c>
      <c r="F1120" s="10" t="s">
        <v>1852</v>
      </c>
      <c r="G1120" s="10" t="s">
        <v>506</v>
      </c>
      <c r="H1120" s="10" t="s">
        <v>42</v>
      </c>
      <c r="I1120" s="10">
        <v>31</v>
      </c>
      <c r="J1120" s="10" t="s">
        <v>43</v>
      </c>
    </row>
    <row r="1121" spans="4:10" ht="15.75" customHeight="1" x14ac:dyDescent="0.2">
      <c r="D1121" s="12" t="s">
        <v>1853</v>
      </c>
      <c r="E1121" s="13">
        <v>7151</v>
      </c>
      <c r="F1121" s="10" t="s">
        <v>1854</v>
      </c>
      <c r="G1121" s="10" t="s">
        <v>506</v>
      </c>
      <c r="H1121" s="10" t="s">
        <v>42</v>
      </c>
      <c r="I1121" s="10" t="s">
        <v>509</v>
      </c>
      <c r="J1121" s="10" t="s">
        <v>510</v>
      </c>
    </row>
    <row r="1122" spans="4:10" ht="15.75" customHeight="1" x14ac:dyDescent="0.2">
      <c r="D1122" s="12" t="s">
        <v>1855</v>
      </c>
      <c r="E1122" s="13">
        <v>6553</v>
      </c>
      <c r="F1122" s="10" t="s">
        <v>1856</v>
      </c>
      <c r="G1122" s="10" t="s">
        <v>506</v>
      </c>
      <c r="H1122" s="10" t="s">
        <v>42</v>
      </c>
      <c r="I1122" s="10" t="s">
        <v>509</v>
      </c>
      <c r="J1122" s="10" t="s">
        <v>510</v>
      </c>
    </row>
    <row r="1123" spans="4:10" ht="15.75" customHeight="1" x14ac:dyDescent="0.2">
      <c r="D1123" s="12" t="s">
        <v>1857</v>
      </c>
      <c r="E1123" s="13">
        <v>1815</v>
      </c>
      <c r="F1123" s="10" t="s">
        <v>1858</v>
      </c>
      <c r="G1123" s="10" t="s">
        <v>506</v>
      </c>
      <c r="H1123" s="10" t="s">
        <v>42</v>
      </c>
      <c r="I1123" s="10">
        <v>31</v>
      </c>
      <c r="J1123" s="10" t="s">
        <v>43</v>
      </c>
    </row>
    <row r="1124" spans="4:10" ht="15.75" customHeight="1" x14ac:dyDescent="0.2">
      <c r="D1124" s="12" t="s">
        <v>1859</v>
      </c>
      <c r="E1124" s="13">
        <v>2718</v>
      </c>
      <c r="F1124" s="10" t="s">
        <v>1860</v>
      </c>
      <c r="G1124" s="10" t="s">
        <v>506</v>
      </c>
      <c r="H1124" s="10" t="s">
        <v>42</v>
      </c>
      <c r="I1124" s="10" t="s">
        <v>498</v>
      </c>
      <c r="J1124" s="10" t="s">
        <v>467</v>
      </c>
    </row>
    <row r="1125" spans="4:10" ht="15.75" customHeight="1" x14ac:dyDescent="0.2">
      <c r="D1125" s="12" t="s">
        <v>1861</v>
      </c>
      <c r="E1125" s="13">
        <v>6667</v>
      </c>
      <c r="F1125" s="10" t="s">
        <v>1862</v>
      </c>
      <c r="G1125" s="10" t="s">
        <v>506</v>
      </c>
      <c r="H1125" s="10" t="s">
        <v>42</v>
      </c>
      <c r="I1125" s="10">
        <v>18</v>
      </c>
      <c r="J1125" s="10" t="s">
        <v>234</v>
      </c>
    </row>
    <row r="1126" spans="4:10" ht="15.75" customHeight="1" x14ac:dyDescent="0.2">
      <c r="D1126" s="12" t="s">
        <v>1863</v>
      </c>
      <c r="E1126" s="13">
        <v>1822</v>
      </c>
      <c r="F1126" s="10" t="s">
        <v>1864</v>
      </c>
      <c r="G1126" s="10" t="s">
        <v>506</v>
      </c>
      <c r="H1126" s="10" t="s">
        <v>42</v>
      </c>
      <c r="I1126" s="10">
        <v>31</v>
      </c>
      <c r="J1126" s="10" t="s">
        <v>43</v>
      </c>
    </row>
    <row r="1127" spans="4:10" ht="15.75" customHeight="1" x14ac:dyDescent="0.2">
      <c r="D1127" s="12" t="s">
        <v>1865</v>
      </c>
      <c r="E1127" s="13">
        <v>7167</v>
      </c>
      <c r="F1127" s="10" t="s">
        <v>1866</v>
      </c>
      <c r="G1127" s="10" t="s">
        <v>506</v>
      </c>
      <c r="H1127" s="10" t="s">
        <v>42</v>
      </c>
      <c r="I1127" s="10" t="s">
        <v>509</v>
      </c>
      <c r="J1127" s="10" t="s">
        <v>510</v>
      </c>
    </row>
    <row r="1128" spans="4:10" ht="15.75" customHeight="1" x14ac:dyDescent="0.2">
      <c r="D1128" s="12" t="s">
        <v>1867</v>
      </c>
      <c r="E1128" s="13">
        <v>6557</v>
      </c>
      <c r="F1128" s="10" t="s">
        <v>1868</v>
      </c>
      <c r="G1128" s="10" t="s">
        <v>506</v>
      </c>
      <c r="H1128" s="10" t="s">
        <v>42</v>
      </c>
      <c r="I1128" s="10" t="s">
        <v>509</v>
      </c>
      <c r="J1128" s="10" t="s">
        <v>510</v>
      </c>
    </row>
    <row r="1129" spans="4:10" ht="15.75" customHeight="1" x14ac:dyDescent="0.2">
      <c r="D1129" s="12" t="s">
        <v>1869</v>
      </c>
      <c r="E1129" s="13">
        <v>7519</v>
      </c>
      <c r="F1129" s="10" t="s">
        <v>1870</v>
      </c>
      <c r="G1129" s="10" t="s">
        <v>506</v>
      </c>
      <c r="H1129" s="10" t="s">
        <v>42</v>
      </c>
      <c r="I1129" s="10" t="s">
        <v>509</v>
      </c>
      <c r="J1129" s="10" t="s">
        <v>510</v>
      </c>
    </row>
    <row r="1130" spans="4:10" ht="15.75" customHeight="1" x14ac:dyDescent="0.2">
      <c r="D1130" s="12" t="s">
        <v>1871</v>
      </c>
      <c r="E1130" s="13">
        <v>6030</v>
      </c>
      <c r="F1130" s="10" t="s">
        <v>1872</v>
      </c>
      <c r="G1130" s="10" t="s">
        <v>506</v>
      </c>
      <c r="H1130" s="10" t="s">
        <v>42</v>
      </c>
      <c r="I1130" s="10">
        <v>18</v>
      </c>
      <c r="J1130" s="10" t="s">
        <v>234</v>
      </c>
    </row>
    <row r="1131" spans="4:10" ht="15.75" customHeight="1" x14ac:dyDescent="0.2">
      <c r="D1131" s="12" t="s">
        <v>1873</v>
      </c>
      <c r="E1131" s="13">
        <v>7003</v>
      </c>
      <c r="F1131" s="10" t="s">
        <v>1874</v>
      </c>
      <c r="G1131" s="10" t="s">
        <v>506</v>
      </c>
      <c r="H1131" s="10" t="s">
        <v>42</v>
      </c>
      <c r="I1131" s="10" t="s">
        <v>509</v>
      </c>
      <c r="J1131" s="10" t="s">
        <v>510</v>
      </c>
    </row>
    <row r="1132" spans="4:10" ht="15.75" customHeight="1" x14ac:dyDescent="0.2">
      <c r="D1132" s="12" t="s">
        <v>1875</v>
      </c>
      <c r="E1132" s="13">
        <v>1917</v>
      </c>
      <c r="F1132" s="10" t="s">
        <v>1876</v>
      </c>
      <c r="G1132" s="10" t="s">
        <v>506</v>
      </c>
      <c r="H1132" s="10" t="s">
        <v>42</v>
      </c>
      <c r="I1132" s="10">
        <v>31</v>
      </c>
      <c r="J1132" s="10" t="s">
        <v>43</v>
      </c>
    </row>
    <row r="1133" spans="4:10" ht="15.75" customHeight="1" x14ac:dyDescent="0.2">
      <c r="D1133" s="12" t="s">
        <v>1877</v>
      </c>
      <c r="E1133" s="13">
        <v>1808</v>
      </c>
      <c r="F1133" s="10" t="s">
        <v>1878</v>
      </c>
      <c r="G1133" s="10" t="s">
        <v>506</v>
      </c>
      <c r="H1133" s="10" t="s">
        <v>42</v>
      </c>
      <c r="I1133" s="10">
        <v>31</v>
      </c>
      <c r="J1133" s="10" t="s">
        <v>43</v>
      </c>
    </row>
    <row r="1134" spans="4:10" ht="15.75" customHeight="1" x14ac:dyDescent="0.2">
      <c r="D1134" s="12" t="s">
        <v>1879</v>
      </c>
      <c r="E1134" s="13">
        <v>1638</v>
      </c>
      <c r="F1134" s="10" t="s">
        <v>1880</v>
      </c>
      <c r="G1134" s="10" t="s">
        <v>506</v>
      </c>
      <c r="H1134" s="10" t="s">
        <v>42</v>
      </c>
      <c r="I1134" s="10" t="s">
        <v>498</v>
      </c>
      <c r="J1134" s="10" t="s">
        <v>467</v>
      </c>
    </row>
    <row r="1135" spans="4:10" ht="15.75" customHeight="1" x14ac:dyDescent="0.2">
      <c r="D1135" s="12" t="s">
        <v>1881</v>
      </c>
      <c r="E1135" s="13">
        <v>7300</v>
      </c>
      <c r="F1135" s="10" t="s">
        <v>1882</v>
      </c>
      <c r="G1135" s="10" t="s">
        <v>506</v>
      </c>
      <c r="H1135" s="10" t="s">
        <v>42</v>
      </c>
      <c r="I1135" s="10" t="s">
        <v>509</v>
      </c>
      <c r="J1135" s="10" t="s">
        <v>510</v>
      </c>
    </row>
    <row r="1136" spans="4:10" ht="15.75" customHeight="1" x14ac:dyDescent="0.2">
      <c r="D1136" s="12" t="s">
        <v>1883</v>
      </c>
      <c r="E1136" s="13">
        <v>1644</v>
      </c>
      <c r="F1136" s="10" t="s">
        <v>1884</v>
      </c>
      <c r="G1136" s="10" t="s">
        <v>506</v>
      </c>
      <c r="H1136" s="10" t="s">
        <v>42</v>
      </c>
      <c r="I1136" s="10" t="s">
        <v>498</v>
      </c>
      <c r="J1136" s="10" t="s">
        <v>467</v>
      </c>
    </row>
    <row r="1137" spans="4:10" ht="15.75" customHeight="1" x14ac:dyDescent="0.2">
      <c r="D1137" s="12" t="s">
        <v>1885</v>
      </c>
      <c r="E1137" s="13">
        <v>1915</v>
      </c>
      <c r="F1137" s="10" t="s">
        <v>1886</v>
      </c>
      <c r="G1137" s="10" t="s">
        <v>506</v>
      </c>
      <c r="H1137" s="10" t="s">
        <v>42</v>
      </c>
      <c r="I1137" s="10">
        <v>31</v>
      </c>
      <c r="J1137" s="10" t="s">
        <v>43</v>
      </c>
    </row>
    <row r="1138" spans="4:10" ht="15.75" customHeight="1" x14ac:dyDescent="0.2">
      <c r="D1138" s="12" t="s">
        <v>1887</v>
      </c>
      <c r="E1138" s="13">
        <v>1607</v>
      </c>
      <c r="F1138" s="10" t="s">
        <v>1888</v>
      </c>
      <c r="G1138" s="10" t="s">
        <v>506</v>
      </c>
      <c r="H1138" s="10" t="s">
        <v>42</v>
      </c>
      <c r="I1138" s="10">
        <v>18</v>
      </c>
      <c r="J1138" s="10" t="s">
        <v>234</v>
      </c>
    </row>
    <row r="1139" spans="4:10" ht="15.75" customHeight="1" x14ac:dyDescent="0.2">
      <c r="D1139" s="12" t="s">
        <v>1889</v>
      </c>
      <c r="E1139" s="13">
        <v>1923</v>
      </c>
      <c r="F1139" s="10" t="s">
        <v>1890</v>
      </c>
      <c r="G1139" s="10" t="s">
        <v>506</v>
      </c>
      <c r="H1139" s="10" t="s">
        <v>42</v>
      </c>
      <c r="I1139" s="10">
        <v>31</v>
      </c>
      <c r="J1139" s="10" t="s">
        <v>43</v>
      </c>
    </row>
    <row r="1140" spans="4:10" ht="15.75" customHeight="1" x14ac:dyDescent="0.2">
      <c r="D1140" s="12" t="s">
        <v>1891</v>
      </c>
      <c r="E1140" s="13">
        <v>1923</v>
      </c>
      <c r="F1140" s="10" t="s">
        <v>1892</v>
      </c>
      <c r="G1140" s="10" t="s">
        <v>506</v>
      </c>
      <c r="H1140" s="10" t="s">
        <v>42</v>
      </c>
      <c r="I1140" s="10">
        <v>31</v>
      </c>
      <c r="J1140" s="10" t="s">
        <v>43</v>
      </c>
    </row>
    <row r="1141" spans="4:10" ht="15.75" customHeight="1" x14ac:dyDescent="0.2">
      <c r="D1141" s="12" t="s">
        <v>1893</v>
      </c>
      <c r="E1141" s="13">
        <v>1653</v>
      </c>
      <c r="F1141" s="10" t="s">
        <v>1894</v>
      </c>
      <c r="G1141" s="10" t="s">
        <v>506</v>
      </c>
      <c r="H1141" s="10" t="s">
        <v>42</v>
      </c>
      <c r="I1141" s="10">
        <v>18</v>
      </c>
      <c r="J1141" s="10" t="s">
        <v>234</v>
      </c>
    </row>
    <row r="1142" spans="4:10" ht="15.75" customHeight="1" x14ac:dyDescent="0.2">
      <c r="D1142" s="12" t="s">
        <v>1895</v>
      </c>
      <c r="E1142" s="13">
        <v>1682</v>
      </c>
      <c r="F1142" s="10" t="s">
        <v>1896</v>
      </c>
      <c r="G1142" s="10" t="s">
        <v>506</v>
      </c>
      <c r="H1142" s="10" t="s">
        <v>42</v>
      </c>
      <c r="I1142" s="10">
        <v>18</v>
      </c>
      <c r="J1142" s="10" t="s">
        <v>234</v>
      </c>
    </row>
    <row r="1143" spans="4:10" ht="15.75" customHeight="1" x14ac:dyDescent="0.2">
      <c r="D1143" s="12" t="s">
        <v>1897</v>
      </c>
      <c r="E1143" s="13">
        <v>7005</v>
      </c>
      <c r="F1143" s="10" t="s">
        <v>1898</v>
      </c>
      <c r="G1143" s="10" t="s">
        <v>506</v>
      </c>
      <c r="H1143" s="10" t="s">
        <v>42</v>
      </c>
      <c r="I1143" s="10" t="s">
        <v>509</v>
      </c>
      <c r="J1143" s="10" t="s">
        <v>510</v>
      </c>
    </row>
    <row r="1144" spans="4:10" ht="15.75" customHeight="1" x14ac:dyDescent="0.2">
      <c r="D1144" s="12" t="s">
        <v>1899</v>
      </c>
      <c r="E1144" s="13">
        <v>6443</v>
      </c>
      <c r="F1144" s="10" t="s">
        <v>1900</v>
      </c>
      <c r="G1144" s="10" t="s">
        <v>506</v>
      </c>
      <c r="H1144" s="10" t="s">
        <v>42</v>
      </c>
      <c r="I1144" s="10" t="s">
        <v>509</v>
      </c>
      <c r="J1144" s="10" t="s">
        <v>510</v>
      </c>
    </row>
    <row r="1145" spans="4:10" ht="15.75" customHeight="1" x14ac:dyDescent="0.2">
      <c r="D1145" s="12" t="s">
        <v>1901</v>
      </c>
      <c r="E1145" s="13">
        <v>1772</v>
      </c>
      <c r="F1145" s="10" t="s">
        <v>1902</v>
      </c>
      <c r="G1145" s="10" t="s">
        <v>506</v>
      </c>
      <c r="H1145" s="10" t="s">
        <v>42</v>
      </c>
      <c r="I1145" s="10">
        <v>18</v>
      </c>
      <c r="J1145" s="10" t="s">
        <v>234</v>
      </c>
    </row>
    <row r="1146" spans="4:10" ht="15.75" customHeight="1" x14ac:dyDescent="0.2">
      <c r="D1146" s="12" t="s">
        <v>1903</v>
      </c>
      <c r="E1146" s="13">
        <v>1923</v>
      </c>
      <c r="F1146" s="10" t="s">
        <v>1904</v>
      </c>
      <c r="G1146" s="10" t="s">
        <v>506</v>
      </c>
      <c r="H1146" s="10" t="s">
        <v>42</v>
      </c>
      <c r="I1146" s="10">
        <v>31</v>
      </c>
      <c r="J1146" s="10" t="s">
        <v>43</v>
      </c>
    </row>
    <row r="1147" spans="4:10" ht="15.75" customHeight="1" x14ac:dyDescent="0.2">
      <c r="D1147" s="12" t="s">
        <v>1905</v>
      </c>
      <c r="E1147" s="13">
        <v>1874</v>
      </c>
      <c r="F1147" s="10" t="s">
        <v>1906</v>
      </c>
      <c r="G1147" s="10" t="s">
        <v>506</v>
      </c>
      <c r="H1147" s="10" t="s">
        <v>42</v>
      </c>
      <c r="I1147" s="10">
        <v>31</v>
      </c>
      <c r="J1147" s="10" t="s">
        <v>43</v>
      </c>
    </row>
    <row r="1148" spans="4:10" ht="15.75" customHeight="1" x14ac:dyDescent="0.2">
      <c r="D1148" s="12" t="s">
        <v>1907</v>
      </c>
      <c r="E1148" s="13">
        <v>7005</v>
      </c>
      <c r="F1148" s="10" t="s">
        <v>1908</v>
      </c>
      <c r="G1148" s="10" t="s">
        <v>506</v>
      </c>
      <c r="H1148" s="10" t="s">
        <v>42</v>
      </c>
      <c r="I1148" s="10" t="s">
        <v>509</v>
      </c>
      <c r="J1148" s="10" t="s">
        <v>510</v>
      </c>
    </row>
    <row r="1149" spans="4:10" ht="15.75" customHeight="1" x14ac:dyDescent="0.2">
      <c r="D1149" s="12" t="s">
        <v>1909</v>
      </c>
      <c r="E1149" s="13">
        <v>1894</v>
      </c>
      <c r="F1149" s="10" t="s">
        <v>1910</v>
      </c>
      <c r="G1149" s="10" t="s">
        <v>506</v>
      </c>
      <c r="H1149" s="10" t="s">
        <v>42</v>
      </c>
      <c r="I1149" s="10">
        <v>31</v>
      </c>
      <c r="J1149" s="10" t="s">
        <v>43</v>
      </c>
    </row>
    <row r="1150" spans="4:10" ht="15.75" customHeight="1" x14ac:dyDescent="0.2">
      <c r="D1150" s="12" t="s">
        <v>1911</v>
      </c>
      <c r="E1150" s="13">
        <v>5090</v>
      </c>
      <c r="F1150" s="10" t="s">
        <v>1910</v>
      </c>
      <c r="G1150" s="10" t="s">
        <v>506</v>
      </c>
      <c r="H1150" s="10" t="s">
        <v>42</v>
      </c>
      <c r="I1150" s="10">
        <v>31</v>
      </c>
      <c r="J1150" s="10" t="s">
        <v>43</v>
      </c>
    </row>
    <row r="1151" spans="4:10" ht="15.75" customHeight="1" x14ac:dyDescent="0.2">
      <c r="D1151" s="12" t="s">
        <v>1912</v>
      </c>
      <c r="E1151" s="13">
        <v>1884</v>
      </c>
      <c r="F1151" s="10" t="s">
        <v>1913</v>
      </c>
      <c r="G1151" s="10" t="s">
        <v>506</v>
      </c>
      <c r="H1151" s="10" t="s">
        <v>42</v>
      </c>
      <c r="I1151" s="10">
        <v>31</v>
      </c>
      <c r="J1151" s="10" t="s">
        <v>43</v>
      </c>
    </row>
    <row r="1152" spans="4:10" ht="15.75" customHeight="1" x14ac:dyDescent="0.2">
      <c r="D1152" s="12" t="s">
        <v>1914</v>
      </c>
      <c r="E1152" s="13">
        <v>2914</v>
      </c>
      <c r="F1152" s="10" t="s">
        <v>1915</v>
      </c>
      <c r="G1152" s="10" t="s">
        <v>506</v>
      </c>
      <c r="H1152" s="10" t="s">
        <v>42</v>
      </c>
      <c r="I1152" s="10" t="s">
        <v>498</v>
      </c>
      <c r="J1152" s="10" t="s">
        <v>467</v>
      </c>
    </row>
    <row r="1153" spans="4:10" ht="15.75" customHeight="1" x14ac:dyDescent="0.2">
      <c r="D1153" s="12" t="s">
        <v>1916</v>
      </c>
      <c r="E1153" s="13">
        <v>7165</v>
      </c>
      <c r="F1153" s="10" t="s">
        <v>1917</v>
      </c>
      <c r="G1153" s="10" t="s">
        <v>506</v>
      </c>
      <c r="H1153" s="10" t="s">
        <v>42</v>
      </c>
      <c r="I1153" s="10" t="s">
        <v>509</v>
      </c>
      <c r="J1153" s="10" t="s">
        <v>510</v>
      </c>
    </row>
    <row r="1154" spans="4:10" ht="15.75" customHeight="1" x14ac:dyDescent="0.2">
      <c r="D1154" s="12" t="s">
        <v>1918</v>
      </c>
      <c r="E1154" s="13">
        <v>2912</v>
      </c>
      <c r="F1154" s="10" t="s">
        <v>1919</v>
      </c>
      <c r="G1154" s="10" t="s">
        <v>506</v>
      </c>
      <c r="H1154" s="10" t="s">
        <v>42</v>
      </c>
      <c r="I1154" s="10" t="s">
        <v>498</v>
      </c>
      <c r="J1154" s="10" t="s">
        <v>467</v>
      </c>
    </row>
    <row r="1155" spans="4:10" ht="15.75" customHeight="1" x14ac:dyDescent="0.2">
      <c r="D1155" s="12" t="s">
        <v>1920</v>
      </c>
      <c r="E1155" s="13">
        <v>8101</v>
      </c>
      <c r="F1155" s="10" t="s">
        <v>1921</v>
      </c>
      <c r="G1155" s="10" t="s">
        <v>506</v>
      </c>
      <c r="H1155" s="10" t="s">
        <v>42</v>
      </c>
      <c r="I1155" s="10">
        <v>130</v>
      </c>
      <c r="J1155" s="10" t="s">
        <v>513</v>
      </c>
    </row>
    <row r="1156" spans="4:10" ht="15.75" customHeight="1" x14ac:dyDescent="0.2">
      <c r="D1156" s="12" t="s">
        <v>1922</v>
      </c>
      <c r="E1156" s="13">
        <v>1923</v>
      </c>
      <c r="F1156" s="10" t="s">
        <v>1923</v>
      </c>
      <c r="G1156" s="10" t="s">
        <v>506</v>
      </c>
      <c r="H1156" s="10" t="s">
        <v>42</v>
      </c>
      <c r="I1156" s="10">
        <v>31</v>
      </c>
      <c r="J1156" s="10" t="s">
        <v>43</v>
      </c>
    </row>
    <row r="1157" spans="4:10" ht="15.75" customHeight="1" x14ac:dyDescent="0.2">
      <c r="D1157" s="12" t="s">
        <v>1924</v>
      </c>
      <c r="E1157" s="13">
        <v>8126</v>
      </c>
      <c r="F1157" s="10" t="s">
        <v>1925</v>
      </c>
      <c r="G1157" s="10" t="s">
        <v>506</v>
      </c>
      <c r="H1157" s="10" t="s">
        <v>42</v>
      </c>
      <c r="I1157" s="10">
        <v>130</v>
      </c>
      <c r="J1157" s="10" t="s">
        <v>513</v>
      </c>
    </row>
    <row r="1158" spans="4:10" ht="15.75" customHeight="1" x14ac:dyDescent="0.2">
      <c r="D1158" s="12" t="s">
        <v>1926</v>
      </c>
      <c r="E1158" s="13">
        <v>1672</v>
      </c>
      <c r="F1158" s="10" t="s">
        <v>1927</v>
      </c>
      <c r="G1158" s="10" t="s">
        <v>506</v>
      </c>
      <c r="H1158" s="10" t="s">
        <v>42</v>
      </c>
      <c r="I1158" s="10">
        <v>18</v>
      </c>
      <c r="J1158" s="10" t="s">
        <v>234</v>
      </c>
    </row>
    <row r="1159" spans="4:10" ht="15.75" customHeight="1" x14ac:dyDescent="0.2">
      <c r="D1159" s="12" t="s">
        <v>1928</v>
      </c>
      <c r="E1159" s="13">
        <v>6553</v>
      </c>
      <c r="F1159" s="10" t="s">
        <v>1927</v>
      </c>
      <c r="G1159" s="10" t="s">
        <v>506</v>
      </c>
      <c r="H1159" s="10" t="s">
        <v>42</v>
      </c>
      <c r="I1159" s="10" t="s">
        <v>509</v>
      </c>
      <c r="J1159" s="10" t="s">
        <v>510</v>
      </c>
    </row>
    <row r="1160" spans="4:10" ht="15.75" customHeight="1" x14ac:dyDescent="0.2">
      <c r="D1160" s="12" t="s">
        <v>1929</v>
      </c>
      <c r="E1160" s="13">
        <v>1768</v>
      </c>
      <c r="F1160" s="10" t="s">
        <v>1930</v>
      </c>
      <c r="G1160" s="10" t="s">
        <v>506</v>
      </c>
      <c r="H1160" s="10" t="s">
        <v>42</v>
      </c>
      <c r="I1160" s="10">
        <v>18</v>
      </c>
      <c r="J1160" s="10" t="s">
        <v>234</v>
      </c>
    </row>
    <row r="1161" spans="4:10" ht="15.75" customHeight="1" x14ac:dyDescent="0.2">
      <c r="D1161" s="12" t="s">
        <v>1931</v>
      </c>
      <c r="E1161" s="13">
        <v>6628</v>
      </c>
      <c r="F1161" s="10" t="s">
        <v>1932</v>
      </c>
      <c r="G1161" s="10" t="s">
        <v>506</v>
      </c>
      <c r="H1161" s="10" t="s">
        <v>42</v>
      </c>
      <c r="I1161" s="10" t="s">
        <v>509</v>
      </c>
      <c r="J1161" s="10" t="s">
        <v>510</v>
      </c>
    </row>
    <row r="1162" spans="4:10" ht="15.75" customHeight="1" x14ac:dyDescent="0.2">
      <c r="D1162" s="12" t="s">
        <v>1933</v>
      </c>
      <c r="E1162" s="13">
        <v>1603</v>
      </c>
      <c r="F1162" s="10" t="s">
        <v>1934</v>
      </c>
      <c r="G1162" s="10" t="s">
        <v>506</v>
      </c>
      <c r="H1162" s="10" t="s">
        <v>42</v>
      </c>
      <c r="I1162" s="10">
        <v>18</v>
      </c>
      <c r="J1162" s="10" t="s">
        <v>234</v>
      </c>
    </row>
    <row r="1163" spans="4:10" ht="15.75" customHeight="1" x14ac:dyDescent="0.2">
      <c r="D1163" s="12" t="s">
        <v>1935</v>
      </c>
      <c r="E1163" s="13">
        <v>1614</v>
      </c>
      <c r="F1163" s="10" t="s">
        <v>1936</v>
      </c>
      <c r="G1163" s="10" t="s">
        <v>506</v>
      </c>
      <c r="H1163" s="10" t="s">
        <v>42</v>
      </c>
      <c r="I1163" s="10" t="s">
        <v>498</v>
      </c>
      <c r="J1163" s="10" t="s">
        <v>467</v>
      </c>
    </row>
    <row r="1164" spans="4:10" ht="15.75" customHeight="1" x14ac:dyDescent="0.2">
      <c r="D1164" s="12" t="s">
        <v>1937</v>
      </c>
      <c r="E1164" s="13">
        <v>6343</v>
      </c>
      <c r="F1164" s="10" t="s">
        <v>1938</v>
      </c>
      <c r="G1164" s="10" t="s">
        <v>506</v>
      </c>
      <c r="H1164" s="10" t="s">
        <v>42</v>
      </c>
      <c r="I1164" s="10" t="s">
        <v>509</v>
      </c>
      <c r="J1164" s="10" t="s">
        <v>510</v>
      </c>
    </row>
    <row r="1165" spans="4:10" ht="15.75" customHeight="1" x14ac:dyDescent="0.2">
      <c r="D1165" s="12" t="s">
        <v>1939</v>
      </c>
      <c r="E1165" s="13">
        <v>1923</v>
      </c>
      <c r="F1165" s="10" t="s">
        <v>1940</v>
      </c>
      <c r="G1165" s="10" t="s">
        <v>506</v>
      </c>
      <c r="H1165" s="10" t="s">
        <v>42</v>
      </c>
      <c r="I1165" s="10">
        <v>31</v>
      </c>
      <c r="J1165" s="10" t="s">
        <v>43</v>
      </c>
    </row>
    <row r="1166" spans="4:10" ht="15.75" customHeight="1" x14ac:dyDescent="0.2">
      <c r="D1166" s="12" t="s">
        <v>1941</v>
      </c>
      <c r="E1166" s="13">
        <v>8000</v>
      </c>
      <c r="F1166" s="10" t="s">
        <v>1942</v>
      </c>
      <c r="G1166" s="10" t="s">
        <v>506</v>
      </c>
      <c r="H1166" s="10" t="s">
        <v>42</v>
      </c>
      <c r="I1166" s="10">
        <v>130</v>
      </c>
      <c r="J1166" s="10" t="s">
        <v>513</v>
      </c>
    </row>
    <row r="1167" spans="4:10" ht="15.75" customHeight="1" x14ac:dyDescent="0.2">
      <c r="D1167" s="12" t="s">
        <v>1943</v>
      </c>
      <c r="E1167" s="13">
        <v>1923</v>
      </c>
      <c r="F1167" s="10" t="s">
        <v>1944</v>
      </c>
      <c r="G1167" s="10" t="s">
        <v>506</v>
      </c>
      <c r="H1167" s="10" t="s">
        <v>42</v>
      </c>
      <c r="I1167" s="10">
        <v>31</v>
      </c>
      <c r="J1167" s="10" t="s">
        <v>43</v>
      </c>
    </row>
    <row r="1168" spans="4:10" ht="15.75" customHeight="1" x14ac:dyDescent="0.2">
      <c r="D1168" s="12" t="s">
        <v>1945</v>
      </c>
      <c r="E1168" s="13">
        <v>1923</v>
      </c>
      <c r="F1168" s="10" t="s">
        <v>1946</v>
      </c>
      <c r="G1168" s="10" t="s">
        <v>506</v>
      </c>
      <c r="H1168" s="10" t="s">
        <v>42</v>
      </c>
      <c r="I1168" s="10">
        <v>31</v>
      </c>
      <c r="J1168" s="10" t="s">
        <v>43</v>
      </c>
    </row>
    <row r="1169" spans="4:10" ht="15.75" customHeight="1" x14ac:dyDescent="0.2">
      <c r="D1169" s="12" t="s">
        <v>1947</v>
      </c>
      <c r="E1169" s="13">
        <v>8000</v>
      </c>
      <c r="F1169" s="10" t="s">
        <v>1948</v>
      </c>
      <c r="G1169" s="10" t="s">
        <v>506</v>
      </c>
      <c r="H1169" s="10" t="s">
        <v>42</v>
      </c>
      <c r="I1169" s="10">
        <v>130</v>
      </c>
      <c r="J1169" s="10" t="s">
        <v>513</v>
      </c>
    </row>
    <row r="1170" spans="4:10" ht="15.75" customHeight="1" x14ac:dyDescent="0.2">
      <c r="D1170" s="12" t="s">
        <v>1949</v>
      </c>
      <c r="E1170" s="13">
        <v>1631</v>
      </c>
      <c r="F1170" s="10" t="s">
        <v>1950</v>
      </c>
      <c r="G1170" s="10" t="s">
        <v>506</v>
      </c>
      <c r="H1170" s="10" t="s">
        <v>42</v>
      </c>
      <c r="I1170" s="10" t="s">
        <v>498</v>
      </c>
      <c r="J1170" s="10" t="s">
        <v>467</v>
      </c>
    </row>
    <row r="1171" spans="4:10" ht="15.75" customHeight="1" x14ac:dyDescent="0.2">
      <c r="D1171" s="12" t="s">
        <v>1951</v>
      </c>
      <c r="E1171" s="13">
        <v>6720</v>
      </c>
      <c r="F1171" s="10" t="s">
        <v>1952</v>
      </c>
      <c r="G1171" s="10" t="s">
        <v>506</v>
      </c>
      <c r="H1171" s="10" t="s">
        <v>42</v>
      </c>
      <c r="I1171" s="10" t="s">
        <v>498</v>
      </c>
      <c r="J1171" s="10" t="s">
        <v>467</v>
      </c>
    </row>
    <row r="1172" spans="4:10" ht="15.75" customHeight="1" x14ac:dyDescent="0.2">
      <c r="D1172" s="12" t="s">
        <v>1953</v>
      </c>
      <c r="E1172" s="13">
        <v>1923</v>
      </c>
      <c r="F1172" s="10" t="s">
        <v>1954</v>
      </c>
      <c r="G1172" s="10" t="s">
        <v>506</v>
      </c>
      <c r="H1172" s="10" t="s">
        <v>42</v>
      </c>
      <c r="I1172" s="10">
        <v>31</v>
      </c>
      <c r="J1172" s="10" t="s">
        <v>43</v>
      </c>
    </row>
    <row r="1173" spans="4:10" ht="15.75" customHeight="1" x14ac:dyDescent="0.2">
      <c r="D1173" s="12" t="s">
        <v>1955</v>
      </c>
      <c r="E1173" s="13">
        <v>7203</v>
      </c>
      <c r="F1173" s="10" t="s">
        <v>1956</v>
      </c>
      <c r="G1173" s="10" t="s">
        <v>506</v>
      </c>
      <c r="H1173" s="10" t="s">
        <v>42</v>
      </c>
      <c r="I1173" s="10" t="s">
        <v>509</v>
      </c>
      <c r="J1173" s="10" t="s">
        <v>510</v>
      </c>
    </row>
    <row r="1174" spans="4:10" ht="15.75" customHeight="1" x14ac:dyDescent="0.2">
      <c r="D1174" s="12" t="s">
        <v>1957</v>
      </c>
      <c r="E1174" s="13">
        <v>6511</v>
      </c>
      <c r="F1174" s="10" t="s">
        <v>1958</v>
      </c>
      <c r="G1174" s="10" t="s">
        <v>506</v>
      </c>
      <c r="H1174" s="10" t="s">
        <v>42</v>
      </c>
      <c r="I1174" s="10">
        <v>31</v>
      </c>
      <c r="J1174" s="10" t="s">
        <v>43</v>
      </c>
    </row>
    <row r="1175" spans="4:10" ht="15.75" customHeight="1" x14ac:dyDescent="0.2">
      <c r="D1175" s="12" t="s">
        <v>1959</v>
      </c>
      <c r="E1175" s="13">
        <v>6235</v>
      </c>
      <c r="F1175" s="10" t="s">
        <v>1960</v>
      </c>
      <c r="G1175" s="10" t="s">
        <v>506</v>
      </c>
      <c r="H1175" s="10" t="s">
        <v>42</v>
      </c>
      <c r="I1175" s="10" t="s">
        <v>509</v>
      </c>
      <c r="J1175" s="10" t="s">
        <v>510</v>
      </c>
    </row>
    <row r="1176" spans="4:10" ht="15.75" customHeight="1" x14ac:dyDescent="0.2">
      <c r="D1176" s="12" t="s">
        <v>1961</v>
      </c>
      <c r="E1176" s="13">
        <v>8103</v>
      </c>
      <c r="F1176" s="10" t="s">
        <v>1962</v>
      </c>
      <c r="G1176" s="10" t="s">
        <v>506</v>
      </c>
      <c r="H1176" s="10" t="s">
        <v>42</v>
      </c>
      <c r="I1176" s="10">
        <v>130</v>
      </c>
      <c r="J1176" s="10" t="s">
        <v>513</v>
      </c>
    </row>
    <row r="1177" spans="4:10" ht="15.75" customHeight="1" x14ac:dyDescent="0.2">
      <c r="D1177" s="12" t="s">
        <v>1963</v>
      </c>
      <c r="E1177" s="13">
        <v>8512</v>
      </c>
      <c r="F1177" s="10" t="s">
        <v>1964</v>
      </c>
      <c r="G1177" s="10" t="s">
        <v>506</v>
      </c>
      <c r="H1177" s="10" t="s">
        <v>42</v>
      </c>
      <c r="I1177" s="10">
        <v>130</v>
      </c>
      <c r="J1177" s="10" t="s">
        <v>513</v>
      </c>
    </row>
    <row r="1178" spans="4:10" ht="15.75" customHeight="1" x14ac:dyDescent="0.2">
      <c r="D1178" s="12" t="s">
        <v>1965</v>
      </c>
      <c r="E1178" s="13">
        <v>2754</v>
      </c>
      <c r="F1178" s="10" t="s">
        <v>1966</v>
      </c>
      <c r="G1178" s="10" t="s">
        <v>506</v>
      </c>
      <c r="H1178" s="10" t="s">
        <v>42</v>
      </c>
      <c r="I1178" s="10" t="s">
        <v>498</v>
      </c>
      <c r="J1178" s="10" t="s">
        <v>467</v>
      </c>
    </row>
    <row r="1179" spans="4:10" ht="15.75" customHeight="1" x14ac:dyDescent="0.2">
      <c r="D1179" s="12" t="s">
        <v>1967</v>
      </c>
      <c r="E1179" s="13">
        <v>1763</v>
      </c>
      <c r="F1179" s="10" t="s">
        <v>1968</v>
      </c>
      <c r="G1179" s="10" t="s">
        <v>506</v>
      </c>
      <c r="H1179" s="10" t="s">
        <v>42</v>
      </c>
      <c r="I1179" s="10">
        <v>18</v>
      </c>
      <c r="J1179" s="10" t="s">
        <v>234</v>
      </c>
    </row>
    <row r="1180" spans="4:10" ht="15.75" customHeight="1" x14ac:dyDescent="0.2">
      <c r="D1180" s="12" t="s">
        <v>1969</v>
      </c>
      <c r="E1180" s="13">
        <v>7612</v>
      </c>
      <c r="F1180" s="10" t="s">
        <v>1970</v>
      </c>
      <c r="G1180" s="10" t="s">
        <v>506</v>
      </c>
      <c r="H1180" s="10" t="s">
        <v>42</v>
      </c>
      <c r="I1180" s="10" t="s">
        <v>509</v>
      </c>
      <c r="J1180" s="10" t="s">
        <v>510</v>
      </c>
    </row>
    <row r="1181" spans="4:10" ht="15.75" customHeight="1" x14ac:dyDescent="0.2">
      <c r="D1181" s="12" t="s">
        <v>1971</v>
      </c>
      <c r="E1181" s="13">
        <v>6646</v>
      </c>
      <c r="F1181" s="10" t="s">
        <v>1972</v>
      </c>
      <c r="G1181" s="10" t="s">
        <v>506</v>
      </c>
      <c r="H1181" s="10" t="s">
        <v>42</v>
      </c>
      <c r="I1181" s="10">
        <v>18</v>
      </c>
      <c r="J1181" s="10" t="s">
        <v>234</v>
      </c>
    </row>
    <row r="1182" spans="4:10" ht="15.75" customHeight="1" x14ac:dyDescent="0.2">
      <c r="D1182" s="12" t="s">
        <v>1973</v>
      </c>
      <c r="E1182" s="13">
        <v>1875</v>
      </c>
      <c r="F1182" s="10" t="s">
        <v>1974</v>
      </c>
      <c r="G1182" s="10" t="s">
        <v>506</v>
      </c>
      <c r="H1182" s="10" t="s">
        <v>42</v>
      </c>
      <c r="I1182" s="10">
        <v>31</v>
      </c>
      <c r="J1182" s="10" t="s">
        <v>43</v>
      </c>
    </row>
    <row r="1183" spans="4:10" ht="15.75" customHeight="1" x14ac:dyDescent="0.2">
      <c r="D1183" s="12" t="s">
        <v>1975</v>
      </c>
      <c r="E1183" s="13">
        <v>2800</v>
      </c>
      <c r="F1183" s="10" t="s">
        <v>1976</v>
      </c>
      <c r="G1183" s="10" t="s">
        <v>506</v>
      </c>
      <c r="H1183" s="10" t="s">
        <v>42</v>
      </c>
      <c r="I1183" s="10" t="s">
        <v>498</v>
      </c>
      <c r="J1183" s="10" t="s">
        <v>467</v>
      </c>
    </row>
    <row r="1184" spans="4:10" ht="15.75" customHeight="1" x14ac:dyDescent="0.2">
      <c r="D1184" s="12" t="s">
        <v>1977</v>
      </c>
      <c r="E1184" s="13">
        <v>1627</v>
      </c>
      <c r="F1184" s="10" t="s">
        <v>1978</v>
      </c>
      <c r="G1184" s="10" t="s">
        <v>506</v>
      </c>
      <c r="H1184" s="10" t="s">
        <v>42</v>
      </c>
      <c r="I1184" s="10" t="s">
        <v>498</v>
      </c>
      <c r="J1184" s="10" t="s">
        <v>467</v>
      </c>
    </row>
    <row r="1185" spans="4:10" ht="15.75" customHeight="1" x14ac:dyDescent="0.2">
      <c r="D1185" s="12" t="s">
        <v>1979</v>
      </c>
      <c r="E1185" s="13">
        <v>1923</v>
      </c>
      <c r="F1185" s="10" t="s">
        <v>1980</v>
      </c>
      <c r="G1185" s="10" t="s">
        <v>506</v>
      </c>
      <c r="H1185" s="10" t="s">
        <v>42</v>
      </c>
      <c r="I1185" s="10">
        <v>31</v>
      </c>
      <c r="J1185" s="10" t="s">
        <v>43</v>
      </c>
    </row>
    <row r="1186" spans="4:10" ht="15.75" customHeight="1" x14ac:dyDescent="0.2">
      <c r="D1186" s="12" t="s">
        <v>1981</v>
      </c>
      <c r="E1186" s="13">
        <v>4741</v>
      </c>
      <c r="F1186" s="10" t="s">
        <v>1982</v>
      </c>
      <c r="G1186" s="10" t="s">
        <v>39</v>
      </c>
      <c r="H1186" s="10" t="s">
        <v>503</v>
      </c>
      <c r="I1186" s="10" t="s">
        <v>1983</v>
      </c>
      <c r="J1186" s="10" t="s">
        <v>1984</v>
      </c>
    </row>
    <row r="1187" spans="4:10" ht="15.75" customHeight="1" x14ac:dyDescent="0.2">
      <c r="D1187" s="12" t="s">
        <v>1985</v>
      </c>
      <c r="E1187" s="13">
        <v>4740</v>
      </c>
      <c r="F1187" s="10" t="s">
        <v>1986</v>
      </c>
      <c r="G1187" s="10" t="s">
        <v>39</v>
      </c>
      <c r="H1187" s="10" t="s">
        <v>503</v>
      </c>
      <c r="I1187" s="10" t="s">
        <v>1983</v>
      </c>
      <c r="J1187" s="10" t="s">
        <v>1984</v>
      </c>
    </row>
    <row r="1188" spans="4:10" ht="15.75" customHeight="1" x14ac:dyDescent="0.2">
      <c r="D1188" s="12" t="s">
        <v>1987</v>
      </c>
      <c r="E1188" s="13">
        <v>5740</v>
      </c>
      <c r="F1188" s="10" t="s">
        <v>1986</v>
      </c>
      <c r="G1188" s="10" t="s">
        <v>39</v>
      </c>
      <c r="H1188" s="10" t="s">
        <v>503</v>
      </c>
      <c r="I1188" s="10" t="s">
        <v>1983</v>
      </c>
      <c r="J1188" s="10" t="s">
        <v>1984</v>
      </c>
    </row>
    <row r="1189" spans="4:10" ht="15.75" customHeight="1" x14ac:dyDescent="0.2">
      <c r="D1189" s="12" t="s">
        <v>1988</v>
      </c>
      <c r="E1189" s="13">
        <v>4705</v>
      </c>
      <c r="F1189" s="10" t="s">
        <v>1989</v>
      </c>
      <c r="G1189" s="10" t="s">
        <v>39</v>
      </c>
      <c r="H1189" s="10" t="s">
        <v>503</v>
      </c>
      <c r="I1189" s="10" t="s">
        <v>1983</v>
      </c>
      <c r="J1189" s="10" t="s">
        <v>1984</v>
      </c>
    </row>
    <row r="1190" spans="4:10" ht="15.75" customHeight="1" x14ac:dyDescent="0.2">
      <c r="D1190" s="12" t="s">
        <v>1990</v>
      </c>
      <c r="E1190" s="13">
        <v>4750</v>
      </c>
      <c r="F1190" s="10" t="s">
        <v>1991</v>
      </c>
      <c r="G1190" s="10" t="s">
        <v>39</v>
      </c>
      <c r="H1190" s="10" t="s">
        <v>503</v>
      </c>
      <c r="I1190" s="10" t="s">
        <v>1983</v>
      </c>
      <c r="J1190" s="10" t="s">
        <v>1984</v>
      </c>
    </row>
    <row r="1191" spans="4:10" ht="15.75" customHeight="1" x14ac:dyDescent="0.2">
      <c r="D1191" s="12" t="s">
        <v>1992</v>
      </c>
      <c r="E1191" s="13">
        <v>4726</v>
      </c>
      <c r="F1191" s="10" t="s">
        <v>1993</v>
      </c>
      <c r="G1191" s="10" t="s">
        <v>39</v>
      </c>
      <c r="H1191" s="10" t="s">
        <v>503</v>
      </c>
      <c r="I1191" s="10" t="s">
        <v>1983</v>
      </c>
      <c r="J1191" s="10" t="s">
        <v>1984</v>
      </c>
    </row>
    <row r="1192" spans="4:10" ht="15.75" customHeight="1" x14ac:dyDescent="0.2">
      <c r="D1192" s="12" t="s">
        <v>1994</v>
      </c>
      <c r="E1192" s="13">
        <v>4700</v>
      </c>
      <c r="F1192" s="10" t="s">
        <v>39</v>
      </c>
      <c r="G1192" s="10" t="s">
        <v>39</v>
      </c>
      <c r="H1192" s="10" t="s">
        <v>503</v>
      </c>
      <c r="I1192" s="10" t="s">
        <v>1983</v>
      </c>
      <c r="J1192" s="10" t="s">
        <v>1984</v>
      </c>
    </row>
    <row r="1193" spans="4:10" ht="15.75" customHeight="1" x14ac:dyDescent="0.2">
      <c r="D1193" s="12" t="s">
        <v>1995</v>
      </c>
      <c r="E1193" s="13">
        <v>4728</v>
      </c>
      <c r="F1193" s="10" t="s">
        <v>1996</v>
      </c>
      <c r="G1193" s="10" t="s">
        <v>39</v>
      </c>
      <c r="H1193" s="10" t="s">
        <v>503</v>
      </c>
      <c r="I1193" s="10" t="s">
        <v>1983</v>
      </c>
      <c r="J1193" s="10" t="s">
        <v>1984</v>
      </c>
    </row>
    <row r="1194" spans="4:10" ht="15.75" customHeight="1" x14ac:dyDescent="0.2">
      <c r="D1194" s="12" t="s">
        <v>1997</v>
      </c>
      <c r="E1194" s="13">
        <v>5261</v>
      </c>
      <c r="F1194" s="10" t="s">
        <v>1998</v>
      </c>
      <c r="G1194" s="10" t="s">
        <v>39</v>
      </c>
      <c r="H1194" s="10" t="s">
        <v>503</v>
      </c>
      <c r="I1194" s="10" t="s">
        <v>1983</v>
      </c>
      <c r="J1194" s="10" t="s">
        <v>1984</v>
      </c>
    </row>
    <row r="1195" spans="4:10" ht="15.75" customHeight="1" x14ac:dyDescent="0.2">
      <c r="D1195" s="12" t="s">
        <v>1999</v>
      </c>
      <c r="E1195" s="13">
        <v>4715</v>
      </c>
      <c r="F1195" s="10" t="s">
        <v>2000</v>
      </c>
      <c r="G1195" s="10" t="s">
        <v>39</v>
      </c>
      <c r="H1195" s="10" t="s">
        <v>503</v>
      </c>
      <c r="I1195" s="10" t="s">
        <v>1983</v>
      </c>
      <c r="J1195" s="10" t="s">
        <v>1984</v>
      </c>
    </row>
    <row r="1196" spans="4:10" ht="15.75" customHeight="1" x14ac:dyDescent="0.2">
      <c r="D1196" s="12" t="s">
        <v>2001</v>
      </c>
      <c r="E1196" s="13">
        <v>4743</v>
      </c>
      <c r="F1196" s="10" t="s">
        <v>2002</v>
      </c>
      <c r="G1196" s="10" t="s">
        <v>39</v>
      </c>
      <c r="H1196" s="10" t="s">
        <v>503</v>
      </c>
      <c r="I1196" s="10" t="s">
        <v>1983</v>
      </c>
      <c r="J1196" s="10" t="s">
        <v>1984</v>
      </c>
    </row>
    <row r="1197" spans="4:10" ht="15.75" customHeight="1" x14ac:dyDescent="0.2">
      <c r="D1197" s="12" t="s">
        <v>2003</v>
      </c>
      <c r="E1197" s="13">
        <v>4235</v>
      </c>
      <c r="F1197" s="10" t="s">
        <v>2004</v>
      </c>
      <c r="G1197" s="10" t="s">
        <v>39</v>
      </c>
      <c r="H1197" s="10" t="s">
        <v>503</v>
      </c>
      <c r="I1197" s="10" t="s">
        <v>1983</v>
      </c>
      <c r="J1197" s="10" t="s">
        <v>1984</v>
      </c>
    </row>
    <row r="1198" spans="4:10" ht="15.75" customHeight="1" x14ac:dyDescent="0.2">
      <c r="D1198" s="12" t="s">
        <v>2005</v>
      </c>
      <c r="E1198" s="13">
        <v>4139</v>
      </c>
      <c r="F1198" s="10" t="s">
        <v>2006</v>
      </c>
      <c r="G1198" s="10" t="s">
        <v>39</v>
      </c>
      <c r="H1198" s="10" t="s">
        <v>503</v>
      </c>
      <c r="I1198" s="10" t="s">
        <v>1983</v>
      </c>
      <c r="J1198" s="10" t="s">
        <v>1984</v>
      </c>
    </row>
    <row r="1199" spans="4:10" ht="15.75" customHeight="1" x14ac:dyDescent="0.2">
      <c r="D1199" s="12" t="s">
        <v>2007</v>
      </c>
      <c r="E1199" s="13">
        <v>4751</v>
      </c>
      <c r="F1199" s="10" t="s">
        <v>2008</v>
      </c>
      <c r="G1199" s="10" t="s">
        <v>39</v>
      </c>
      <c r="H1199" s="10" t="s">
        <v>503</v>
      </c>
      <c r="I1199" s="10" t="s">
        <v>1983</v>
      </c>
      <c r="J1199" s="10" t="s">
        <v>1984</v>
      </c>
    </row>
    <row r="1200" spans="4:10" ht="15.75" customHeight="1" x14ac:dyDescent="0.2">
      <c r="D1200" s="12" t="s">
        <v>2009</v>
      </c>
      <c r="E1200" s="13">
        <v>5345</v>
      </c>
      <c r="F1200" s="10" t="s">
        <v>2010</v>
      </c>
      <c r="G1200" s="10" t="s">
        <v>39</v>
      </c>
      <c r="H1200" s="10" t="s">
        <v>503</v>
      </c>
      <c r="I1200" s="10" t="s">
        <v>1983</v>
      </c>
      <c r="J1200" s="10" t="s">
        <v>1984</v>
      </c>
    </row>
    <row r="1201" spans="4:10" ht="15.75" customHeight="1" x14ac:dyDescent="0.2">
      <c r="D1201" s="12" t="s">
        <v>2011</v>
      </c>
      <c r="E1201" s="13">
        <v>4751</v>
      </c>
      <c r="F1201" s="10" t="s">
        <v>2012</v>
      </c>
      <c r="G1201" s="10" t="s">
        <v>39</v>
      </c>
      <c r="H1201" s="10" t="s">
        <v>503</v>
      </c>
      <c r="I1201" s="10" t="s">
        <v>1983</v>
      </c>
      <c r="J1201" s="10" t="s">
        <v>1984</v>
      </c>
    </row>
    <row r="1202" spans="4:10" ht="15.75" customHeight="1" x14ac:dyDescent="0.2">
      <c r="D1202" s="12" t="s">
        <v>2013</v>
      </c>
      <c r="E1202" s="13">
        <v>4726</v>
      </c>
      <c r="F1202" s="10" t="s">
        <v>2014</v>
      </c>
      <c r="G1202" s="10" t="s">
        <v>39</v>
      </c>
      <c r="H1202" s="10" t="s">
        <v>503</v>
      </c>
      <c r="I1202" s="10" t="s">
        <v>1983</v>
      </c>
      <c r="J1202" s="10" t="s">
        <v>1984</v>
      </c>
    </row>
    <row r="1203" spans="4:10" ht="15.75" customHeight="1" x14ac:dyDescent="0.2">
      <c r="D1203" s="12" t="s">
        <v>2015</v>
      </c>
      <c r="E1203" s="13">
        <v>4718</v>
      </c>
      <c r="F1203" s="10" t="s">
        <v>2016</v>
      </c>
      <c r="G1203" s="10" t="s">
        <v>39</v>
      </c>
      <c r="H1203" s="10" t="s">
        <v>503</v>
      </c>
      <c r="I1203" s="10" t="s">
        <v>1983</v>
      </c>
      <c r="J1203" s="10" t="s">
        <v>1984</v>
      </c>
    </row>
    <row r="1204" spans="4:10" ht="15.75" customHeight="1" x14ac:dyDescent="0.2">
      <c r="D1204" s="12" t="s">
        <v>2017</v>
      </c>
      <c r="E1204" s="13">
        <v>4723</v>
      </c>
      <c r="F1204" s="10" t="s">
        <v>2018</v>
      </c>
      <c r="G1204" s="10" t="s">
        <v>39</v>
      </c>
      <c r="H1204" s="10" t="s">
        <v>503</v>
      </c>
      <c r="I1204" s="10" t="s">
        <v>1983</v>
      </c>
      <c r="J1204" s="10" t="s">
        <v>1984</v>
      </c>
    </row>
    <row r="1205" spans="4:10" ht="15.75" customHeight="1" x14ac:dyDescent="0.2">
      <c r="D1205" s="12" t="s">
        <v>2019</v>
      </c>
      <c r="E1205" s="13">
        <v>4711</v>
      </c>
      <c r="F1205" s="10" t="s">
        <v>2020</v>
      </c>
      <c r="G1205" s="10" t="s">
        <v>39</v>
      </c>
      <c r="H1205" s="10" t="s">
        <v>503</v>
      </c>
      <c r="I1205" s="10" t="s">
        <v>1983</v>
      </c>
      <c r="J1205" s="10" t="s">
        <v>1984</v>
      </c>
    </row>
    <row r="1206" spans="4:10" ht="15.75" customHeight="1" x14ac:dyDescent="0.2">
      <c r="D1206" s="12" t="s">
        <v>2021</v>
      </c>
      <c r="E1206" s="13">
        <v>4741</v>
      </c>
      <c r="F1206" s="10" t="s">
        <v>2022</v>
      </c>
      <c r="G1206" s="10" t="s">
        <v>39</v>
      </c>
      <c r="H1206" s="10" t="s">
        <v>503</v>
      </c>
      <c r="I1206" s="10" t="s">
        <v>1983</v>
      </c>
      <c r="J1206" s="10" t="s">
        <v>1984</v>
      </c>
    </row>
    <row r="1207" spans="4:10" ht="15.75" customHeight="1" x14ac:dyDescent="0.2">
      <c r="D1207" s="12" t="s">
        <v>2023</v>
      </c>
      <c r="E1207" s="13">
        <v>5315</v>
      </c>
      <c r="F1207" s="10" t="s">
        <v>2024</v>
      </c>
      <c r="G1207" s="10" t="s">
        <v>39</v>
      </c>
      <c r="H1207" s="10" t="s">
        <v>503</v>
      </c>
      <c r="I1207" s="10" t="s">
        <v>1983</v>
      </c>
      <c r="J1207" s="10" t="s">
        <v>1984</v>
      </c>
    </row>
    <row r="1208" spans="4:10" ht="15.75" customHeight="1" x14ac:dyDescent="0.2">
      <c r="D1208" s="12" t="s">
        <v>2025</v>
      </c>
      <c r="E1208" s="13">
        <v>5260</v>
      </c>
      <c r="F1208" s="10" t="s">
        <v>2026</v>
      </c>
      <c r="G1208" s="10" t="s">
        <v>39</v>
      </c>
      <c r="H1208" s="10" t="s">
        <v>503</v>
      </c>
      <c r="I1208" s="10" t="s">
        <v>1983</v>
      </c>
      <c r="J1208" s="10" t="s">
        <v>1984</v>
      </c>
    </row>
    <row r="1209" spans="4:10" ht="15.75" customHeight="1" x14ac:dyDescent="0.2">
      <c r="D1209" s="12" t="s">
        <v>2027</v>
      </c>
      <c r="E1209" s="13">
        <v>5264</v>
      </c>
      <c r="F1209" s="10" t="s">
        <v>2028</v>
      </c>
      <c r="G1209" s="10" t="s">
        <v>39</v>
      </c>
      <c r="H1209" s="10" t="s">
        <v>503</v>
      </c>
      <c r="I1209" s="10" t="s">
        <v>1983</v>
      </c>
      <c r="J1209" s="10" t="s">
        <v>1984</v>
      </c>
    </row>
    <row r="1210" spans="4:10" ht="15.75" customHeight="1" x14ac:dyDescent="0.2">
      <c r="D1210" s="12" t="s">
        <v>2029</v>
      </c>
      <c r="E1210" s="13">
        <v>5263</v>
      </c>
      <c r="F1210" s="10" t="s">
        <v>1733</v>
      </c>
      <c r="G1210" s="10" t="s">
        <v>39</v>
      </c>
      <c r="H1210" s="10" t="s">
        <v>503</v>
      </c>
      <c r="I1210" s="10" t="s">
        <v>1983</v>
      </c>
      <c r="J1210" s="10" t="s">
        <v>1984</v>
      </c>
    </row>
    <row r="1211" spans="4:10" ht="15.75" customHeight="1" x14ac:dyDescent="0.2">
      <c r="D1211" s="12" t="s">
        <v>2030</v>
      </c>
      <c r="E1211" s="13">
        <v>5321</v>
      </c>
      <c r="F1211" s="10" t="s">
        <v>2031</v>
      </c>
      <c r="G1211" s="10" t="s">
        <v>39</v>
      </c>
      <c r="H1211" s="10" t="s">
        <v>503</v>
      </c>
      <c r="I1211" s="10" t="s">
        <v>1983</v>
      </c>
      <c r="J1211" s="10" t="s">
        <v>1984</v>
      </c>
    </row>
    <row r="1212" spans="4:10" ht="15.75" customHeight="1" x14ac:dyDescent="0.2">
      <c r="D1212" s="12" t="s">
        <v>2032</v>
      </c>
      <c r="E1212" s="13">
        <v>4139</v>
      </c>
      <c r="F1212" s="10" t="s">
        <v>2033</v>
      </c>
      <c r="G1212" s="10" t="s">
        <v>39</v>
      </c>
      <c r="H1212" s="10" t="s">
        <v>503</v>
      </c>
      <c r="I1212" s="10" t="s">
        <v>1983</v>
      </c>
      <c r="J1212" s="10" t="s">
        <v>1984</v>
      </c>
    </row>
    <row r="1213" spans="4:10" ht="15.75" customHeight="1" x14ac:dyDescent="0.2">
      <c r="D1213" s="12" t="s">
        <v>2034</v>
      </c>
      <c r="E1213" s="13">
        <v>4705</v>
      </c>
      <c r="F1213" s="10" t="s">
        <v>2035</v>
      </c>
      <c r="G1213" s="10" t="s">
        <v>39</v>
      </c>
      <c r="H1213" s="10" t="s">
        <v>503</v>
      </c>
      <c r="I1213" s="10" t="s">
        <v>1983</v>
      </c>
      <c r="J1213" s="10" t="s">
        <v>1984</v>
      </c>
    </row>
    <row r="1214" spans="4:10" ht="15.75" customHeight="1" x14ac:dyDescent="0.2">
      <c r="D1214" s="12" t="s">
        <v>2036</v>
      </c>
      <c r="E1214" s="13">
        <v>5340</v>
      </c>
      <c r="F1214" s="10" t="s">
        <v>2037</v>
      </c>
      <c r="G1214" s="10" t="s">
        <v>39</v>
      </c>
      <c r="H1214" s="10" t="s">
        <v>503</v>
      </c>
      <c r="I1214" s="10" t="s">
        <v>1983</v>
      </c>
      <c r="J1214" s="10" t="s">
        <v>1984</v>
      </c>
    </row>
    <row r="1215" spans="4:10" ht="15.75" customHeight="1" x14ac:dyDescent="0.2">
      <c r="D1215" s="12" t="s">
        <v>2038</v>
      </c>
      <c r="E1215" s="13">
        <v>4707</v>
      </c>
      <c r="F1215" s="10" t="s">
        <v>2039</v>
      </c>
      <c r="G1215" s="10" t="s">
        <v>39</v>
      </c>
      <c r="H1215" s="10" t="s">
        <v>503</v>
      </c>
      <c r="I1215" s="10" t="s">
        <v>1983</v>
      </c>
      <c r="J1215" s="10" t="s">
        <v>1984</v>
      </c>
    </row>
    <row r="1216" spans="4:10" ht="15.75" customHeight="1" x14ac:dyDescent="0.2">
      <c r="D1216" s="12" t="s">
        <v>2040</v>
      </c>
      <c r="E1216" s="13">
        <v>4729</v>
      </c>
      <c r="F1216" s="10" t="s">
        <v>2041</v>
      </c>
      <c r="G1216" s="10" t="s">
        <v>39</v>
      </c>
      <c r="H1216" s="10" t="s">
        <v>503</v>
      </c>
      <c r="I1216" s="10" t="s">
        <v>1983</v>
      </c>
      <c r="J1216" s="10" t="s">
        <v>1984</v>
      </c>
    </row>
    <row r="1217" spans="4:10" ht="15.75" customHeight="1" x14ac:dyDescent="0.2">
      <c r="D1217" s="12" t="s">
        <v>2042</v>
      </c>
      <c r="E1217" s="13">
        <v>3505</v>
      </c>
      <c r="F1217" s="10" t="s">
        <v>2043</v>
      </c>
      <c r="G1217" s="10" t="s">
        <v>45</v>
      </c>
      <c r="H1217" s="10" t="s">
        <v>2044</v>
      </c>
      <c r="I1217" s="10" t="s">
        <v>2045</v>
      </c>
      <c r="J1217" s="10" t="s">
        <v>2046</v>
      </c>
    </row>
    <row r="1218" spans="4:10" ht="15.75" customHeight="1" x14ac:dyDescent="0.2">
      <c r="D1218" s="12" t="s">
        <v>2047</v>
      </c>
      <c r="E1218" s="13">
        <v>3706</v>
      </c>
      <c r="F1218" s="10" t="s">
        <v>2048</v>
      </c>
      <c r="G1218" s="10" t="s">
        <v>45</v>
      </c>
      <c r="H1218" s="10" t="s">
        <v>2044</v>
      </c>
      <c r="I1218" s="10" t="s">
        <v>2045</v>
      </c>
      <c r="J1218" s="10" t="s">
        <v>2046</v>
      </c>
    </row>
    <row r="1219" spans="4:10" ht="15.75" customHeight="1" x14ac:dyDescent="0.2">
      <c r="D1219" s="12" t="s">
        <v>2049</v>
      </c>
      <c r="E1219" s="13">
        <v>3503</v>
      </c>
      <c r="F1219" s="10" t="s">
        <v>2050</v>
      </c>
      <c r="G1219" s="10" t="s">
        <v>45</v>
      </c>
      <c r="H1219" s="10" t="s">
        <v>2044</v>
      </c>
      <c r="I1219" s="10" t="s">
        <v>2045</v>
      </c>
      <c r="J1219" s="10" t="s">
        <v>2046</v>
      </c>
    </row>
    <row r="1220" spans="4:10" ht="15.75" customHeight="1" x14ac:dyDescent="0.2">
      <c r="D1220" s="12" t="s">
        <v>2051</v>
      </c>
      <c r="E1220" s="13">
        <v>3516</v>
      </c>
      <c r="F1220" s="10" t="s">
        <v>2052</v>
      </c>
      <c r="G1220" s="10" t="s">
        <v>45</v>
      </c>
      <c r="H1220" s="10" t="s">
        <v>2044</v>
      </c>
      <c r="I1220" s="10" t="s">
        <v>2045</v>
      </c>
      <c r="J1220" s="10" t="s">
        <v>2046</v>
      </c>
    </row>
    <row r="1221" spans="4:10" ht="15.75" customHeight="1" x14ac:dyDescent="0.2">
      <c r="D1221" s="12" t="s">
        <v>2053</v>
      </c>
      <c r="E1221" s="13">
        <v>3718</v>
      </c>
      <c r="F1221" s="10" t="s">
        <v>2054</v>
      </c>
      <c r="G1221" s="10" t="s">
        <v>45</v>
      </c>
      <c r="H1221" s="10" t="s">
        <v>2044</v>
      </c>
      <c r="I1221" s="10" t="s">
        <v>2045</v>
      </c>
      <c r="J1221" s="10" t="s">
        <v>2046</v>
      </c>
    </row>
    <row r="1222" spans="4:10" ht="15.75" customHeight="1" x14ac:dyDescent="0.2">
      <c r="D1222" s="12" t="s">
        <v>2055</v>
      </c>
      <c r="E1222" s="13">
        <v>3716</v>
      </c>
      <c r="F1222" s="10" t="s">
        <v>2056</v>
      </c>
      <c r="G1222" s="10" t="s">
        <v>45</v>
      </c>
      <c r="H1222" s="10" t="s">
        <v>2044</v>
      </c>
      <c r="I1222" s="10" t="s">
        <v>2045</v>
      </c>
      <c r="J1222" s="10" t="s">
        <v>2046</v>
      </c>
    </row>
    <row r="1223" spans="4:10" ht="15.75" customHeight="1" x14ac:dyDescent="0.2">
      <c r="D1223" s="12" t="s">
        <v>2057</v>
      </c>
      <c r="E1223" s="13">
        <v>3730</v>
      </c>
      <c r="F1223" s="10" t="s">
        <v>2058</v>
      </c>
      <c r="G1223" s="10" t="s">
        <v>45</v>
      </c>
      <c r="H1223" s="10" t="s">
        <v>2044</v>
      </c>
      <c r="I1223" s="10" t="s">
        <v>2045</v>
      </c>
      <c r="J1223" s="10" t="s">
        <v>2046</v>
      </c>
    </row>
    <row r="1224" spans="4:10" ht="15.75" customHeight="1" x14ac:dyDescent="0.2">
      <c r="D1224" s="12" t="s">
        <v>2059</v>
      </c>
      <c r="E1224" s="13">
        <v>3700</v>
      </c>
      <c r="F1224" s="10" t="s">
        <v>2060</v>
      </c>
      <c r="G1224" s="10" t="s">
        <v>45</v>
      </c>
      <c r="H1224" s="10" t="s">
        <v>2044</v>
      </c>
      <c r="I1224" s="10" t="s">
        <v>2045</v>
      </c>
      <c r="J1224" s="10" t="s">
        <v>2046</v>
      </c>
    </row>
    <row r="1225" spans="4:10" ht="15.75" customHeight="1" x14ac:dyDescent="0.2">
      <c r="D1225" s="12" t="s">
        <v>2061</v>
      </c>
      <c r="E1225" s="13">
        <v>3505</v>
      </c>
      <c r="F1225" s="10" t="s">
        <v>2062</v>
      </c>
      <c r="G1225" s="10" t="s">
        <v>45</v>
      </c>
      <c r="H1225" s="10" t="s">
        <v>2044</v>
      </c>
      <c r="I1225" s="10" t="s">
        <v>2045</v>
      </c>
      <c r="J1225" s="10" t="s">
        <v>2046</v>
      </c>
    </row>
    <row r="1226" spans="4:10" ht="15.75" customHeight="1" x14ac:dyDescent="0.2">
      <c r="D1226" s="12" t="s">
        <v>2063</v>
      </c>
      <c r="E1226" s="13">
        <v>3705</v>
      </c>
      <c r="F1226" s="10" t="s">
        <v>2064</v>
      </c>
      <c r="G1226" s="10" t="s">
        <v>45</v>
      </c>
      <c r="H1226" s="10" t="s">
        <v>2044</v>
      </c>
      <c r="I1226" s="10" t="s">
        <v>2045</v>
      </c>
      <c r="J1226" s="10" t="s">
        <v>2046</v>
      </c>
    </row>
    <row r="1227" spans="4:10" ht="15.75" customHeight="1" x14ac:dyDescent="0.2">
      <c r="D1227" s="12" t="s">
        <v>2065</v>
      </c>
      <c r="E1227" s="13">
        <v>3515</v>
      </c>
      <c r="F1227" s="10" t="s">
        <v>2066</v>
      </c>
      <c r="G1227" s="10" t="s">
        <v>45</v>
      </c>
      <c r="H1227" s="10" t="s">
        <v>2044</v>
      </c>
      <c r="I1227" s="10" t="s">
        <v>2045</v>
      </c>
      <c r="J1227" s="10" t="s">
        <v>2046</v>
      </c>
    </row>
    <row r="1228" spans="4:10" ht="15.75" customHeight="1" x14ac:dyDescent="0.2">
      <c r="D1228" s="12" t="s">
        <v>2067</v>
      </c>
      <c r="E1228" s="13">
        <v>3700</v>
      </c>
      <c r="F1228" s="10" t="s">
        <v>2068</v>
      </c>
      <c r="G1228" s="10" t="s">
        <v>45</v>
      </c>
      <c r="H1228" s="10" t="s">
        <v>2044</v>
      </c>
      <c r="I1228" s="10" t="s">
        <v>2045</v>
      </c>
      <c r="J1228" s="10" t="s">
        <v>2046</v>
      </c>
    </row>
    <row r="1229" spans="4:10" ht="15.75" customHeight="1" x14ac:dyDescent="0.2">
      <c r="D1229" s="12" t="s">
        <v>2069</v>
      </c>
      <c r="E1229" s="13">
        <v>3541</v>
      </c>
      <c r="F1229" s="10" t="s">
        <v>2070</v>
      </c>
      <c r="G1229" s="10" t="s">
        <v>45</v>
      </c>
      <c r="H1229" s="10" t="s">
        <v>2044</v>
      </c>
      <c r="I1229" s="10" t="s">
        <v>2045</v>
      </c>
      <c r="J1229" s="10" t="s">
        <v>2046</v>
      </c>
    </row>
    <row r="1230" spans="4:10" ht="15.75" customHeight="1" x14ac:dyDescent="0.2">
      <c r="D1230" s="12" t="s">
        <v>2071</v>
      </c>
      <c r="E1230" s="13">
        <v>4715</v>
      </c>
      <c r="F1230" s="10" t="s">
        <v>2072</v>
      </c>
      <c r="G1230" s="10" t="s">
        <v>45</v>
      </c>
      <c r="H1230" s="10" t="s">
        <v>2044</v>
      </c>
      <c r="I1230" s="10" t="s">
        <v>2045</v>
      </c>
      <c r="J1230" s="10" t="s">
        <v>2046</v>
      </c>
    </row>
    <row r="1231" spans="4:10" ht="15.75" customHeight="1" x14ac:dyDescent="0.2">
      <c r="D1231" s="12" t="s">
        <v>2073</v>
      </c>
      <c r="E1231" s="13">
        <v>3514</v>
      </c>
      <c r="F1231" s="10" t="s">
        <v>2074</v>
      </c>
      <c r="G1231" s="10" t="s">
        <v>45</v>
      </c>
      <c r="H1231" s="10" t="s">
        <v>2044</v>
      </c>
      <c r="I1231" s="10" t="s">
        <v>2045</v>
      </c>
      <c r="J1231" s="10" t="s">
        <v>2046</v>
      </c>
    </row>
    <row r="1232" spans="4:10" ht="15.75" customHeight="1" x14ac:dyDescent="0.2">
      <c r="D1232" s="12" t="s">
        <v>2075</v>
      </c>
      <c r="E1232" s="13">
        <v>3703</v>
      </c>
      <c r="F1232" s="10" t="s">
        <v>2076</v>
      </c>
      <c r="G1232" s="10" t="s">
        <v>45</v>
      </c>
      <c r="H1232" s="10" t="s">
        <v>2044</v>
      </c>
      <c r="I1232" s="10" t="s">
        <v>2045</v>
      </c>
      <c r="J1232" s="10" t="s">
        <v>2046</v>
      </c>
    </row>
    <row r="1233" spans="4:10" ht="15.75" customHeight="1" x14ac:dyDescent="0.2">
      <c r="D1233" s="12" t="s">
        <v>2077</v>
      </c>
      <c r="E1233" s="13">
        <v>3734</v>
      </c>
      <c r="F1233" s="10" t="s">
        <v>2078</v>
      </c>
      <c r="G1233" s="10" t="s">
        <v>45</v>
      </c>
      <c r="H1233" s="10" t="s">
        <v>2044</v>
      </c>
      <c r="I1233" s="10" t="s">
        <v>2045</v>
      </c>
      <c r="J1233" s="10" t="s">
        <v>2046</v>
      </c>
    </row>
    <row r="1234" spans="4:10" ht="15.75" customHeight="1" x14ac:dyDescent="0.2">
      <c r="D1234" s="12" t="s">
        <v>2079</v>
      </c>
      <c r="E1234" s="13">
        <v>3509</v>
      </c>
      <c r="F1234" s="10" t="s">
        <v>2080</v>
      </c>
      <c r="G1234" s="10" t="s">
        <v>45</v>
      </c>
      <c r="H1234" s="10" t="s">
        <v>2044</v>
      </c>
      <c r="I1234" s="10" t="s">
        <v>2045</v>
      </c>
      <c r="J1234" s="10" t="s">
        <v>2046</v>
      </c>
    </row>
    <row r="1235" spans="4:10" ht="15.75" customHeight="1" x14ac:dyDescent="0.2">
      <c r="D1235" s="12" t="s">
        <v>2081</v>
      </c>
      <c r="E1235" s="13">
        <v>3732</v>
      </c>
      <c r="F1235" s="10" t="s">
        <v>2082</v>
      </c>
      <c r="G1235" s="10" t="s">
        <v>45</v>
      </c>
      <c r="H1235" s="10" t="s">
        <v>2044</v>
      </c>
      <c r="I1235" s="10" t="s">
        <v>2045</v>
      </c>
      <c r="J1235" s="10" t="s">
        <v>2046</v>
      </c>
    </row>
    <row r="1236" spans="4:10" ht="15.75" customHeight="1" x14ac:dyDescent="0.2">
      <c r="D1236" s="12" t="s">
        <v>2083</v>
      </c>
      <c r="E1236" s="13">
        <v>3733</v>
      </c>
      <c r="F1236" s="10" t="s">
        <v>2084</v>
      </c>
      <c r="G1236" s="10" t="s">
        <v>45</v>
      </c>
      <c r="H1236" s="10" t="s">
        <v>2044</v>
      </c>
      <c r="I1236" s="10" t="s">
        <v>2045</v>
      </c>
      <c r="J1236" s="10" t="s">
        <v>2046</v>
      </c>
    </row>
    <row r="1237" spans="4:10" ht="15.75" customHeight="1" x14ac:dyDescent="0.2">
      <c r="D1237" s="12" t="s">
        <v>2085</v>
      </c>
      <c r="E1237" s="13">
        <v>3701</v>
      </c>
      <c r="F1237" s="10" t="s">
        <v>2086</v>
      </c>
      <c r="G1237" s="10" t="s">
        <v>45</v>
      </c>
      <c r="H1237" s="10" t="s">
        <v>2044</v>
      </c>
      <c r="I1237" s="10" t="s">
        <v>2045</v>
      </c>
      <c r="J1237" s="10" t="s">
        <v>2046</v>
      </c>
    </row>
    <row r="1238" spans="4:10" ht="15.75" customHeight="1" x14ac:dyDescent="0.2">
      <c r="D1238" s="12" t="s">
        <v>2087</v>
      </c>
      <c r="E1238" s="13">
        <v>3514</v>
      </c>
      <c r="F1238" s="10" t="s">
        <v>2088</v>
      </c>
      <c r="G1238" s="10" t="s">
        <v>45</v>
      </c>
      <c r="H1238" s="10" t="s">
        <v>2044</v>
      </c>
      <c r="I1238" s="10" t="s">
        <v>2045</v>
      </c>
      <c r="J1238" s="10" t="s">
        <v>2046</v>
      </c>
    </row>
    <row r="1239" spans="4:10" ht="15.75" customHeight="1" x14ac:dyDescent="0.2">
      <c r="D1239" s="12" t="s">
        <v>2089</v>
      </c>
      <c r="E1239" s="13">
        <v>3501</v>
      </c>
      <c r="F1239" s="10" t="s">
        <v>2090</v>
      </c>
      <c r="G1239" s="10" t="s">
        <v>45</v>
      </c>
      <c r="H1239" s="10" t="s">
        <v>2044</v>
      </c>
      <c r="I1239" s="10" t="s">
        <v>2045</v>
      </c>
      <c r="J1239" s="10" t="s">
        <v>2046</v>
      </c>
    </row>
    <row r="1240" spans="4:10" ht="15.75" customHeight="1" x14ac:dyDescent="0.2">
      <c r="D1240" s="12" t="s">
        <v>2091</v>
      </c>
      <c r="E1240" s="13">
        <v>3701</v>
      </c>
      <c r="F1240" s="10" t="s">
        <v>2092</v>
      </c>
      <c r="G1240" s="10" t="s">
        <v>45</v>
      </c>
      <c r="H1240" s="10" t="s">
        <v>2044</v>
      </c>
      <c r="I1240" s="10" t="s">
        <v>2045</v>
      </c>
      <c r="J1240" s="10" t="s">
        <v>2046</v>
      </c>
    </row>
    <row r="1241" spans="4:10" ht="15.75" customHeight="1" x14ac:dyDescent="0.2">
      <c r="D1241" s="12" t="s">
        <v>2093</v>
      </c>
      <c r="E1241" s="13">
        <v>3514</v>
      </c>
      <c r="F1241" s="10" t="s">
        <v>2094</v>
      </c>
      <c r="G1241" s="10" t="s">
        <v>45</v>
      </c>
      <c r="H1241" s="10" t="s">
        <v>2044</v>
      </c>
      <c r="I1241" s="10" t="s">
        <v>2045</v>
      </c>
      <c r="J1241" s="10" t="s">
        <v>2046</v>
      </c>
    </row>
    <row r="1242" spans="4:10" ht="15.75" customHeight="1" x14ac:dyDescent="0.2">
      <c r="D1242" s="12" t="s">
        <v>2095</v>
      </c>
      <c r="E1242" s="13">
        <v>3722</v>
      </c>
      <c r="F1242" s="10" t="s">
        <v>2096</v>
      </c>
      <c r="G1242" s="10" t="s">
        <v>45</v>
      </c>
      <c r="H1242" s="10" t="s">
        <v>2044</v>
      </c>
      <c r="I1242" s="10" t="s">
        <v>2045</v>
      </c>
      <c r="J1242" s="10" t="s">
        <v>2046</v>
      </c>
    </row>
    <row r="1243" spans="4:10" ht="15.75" customHeight="1" x14ac:dyDescent="0.2">
      <c r="D1243" s="12" t="s">
        <v>2097</v>
      </c>
      <c r="E1243" s="13">
        <v>3722</v>
      </c>
      <c r="F1243" s="10" t="s">
        <v>2098</v>
      </c>
      <c r="G1243" s="10" t="s">
        <v>45</v>
      </c>
      <c r="H1243" s="10" t="s">
        <v>2044</v>
      </c>
      <c r="I1243" s="10" t="s">
        <v>2045</v>
      </c>
      <c r="J1243" s="10" t="s">
        <v>2046</v>
      </c>
    </row>
    <row r="1244" spans="4:10" ht="15.75" customHeight="1" x14ac:dyDescent="0.2">
      <c r="D1244" s="12" t="s">
        <v>2099</v>
      </c>
      <c r="E1244" s="13">
        <v>3518</v>
      </c>
      <c r="F1244" s="10" t="s">
        <v>2100</v>
      </c>
      <c r="G1244" s="10" t="s">
        <v>45</v>
      </c>
      <c r="H1244" s="10" t="s">
        <v>2044</v>
      </c>
      <c r="I1244" s="10" t="s">
        <v>2045</v>
      </c>
      <c r="J1244" s="10" t="s">
        <v>2046</v>
      </c>
    </row>
    <row r="1245" spans="4:10" ht="15.75" customHeight="1" x14ac:dyDescent="0.2">
      <c r="D1245" s="12" t="s">
        <v>2101</v>
      </c>
      <c r="E1245" s="13">
        <v>3534</v>
      </c>
      <c r="F1245" s="10" t="s">
        <v>2102</v>
      </c>
      <c r="G1245" s="10" t="s">
        <v>45</v>
      </c>
      <c r="H1245" s="10" t="s">
        <v>2044</v>
      </c>
      <c r="I1245" s="10" t="s">
        <v>2045</v>
      </c>
      <c r="J1245" s="10" t="s">
        <v>2046</v>
      </c>
    </row>
    <row r="1246" spans="4:10" ht="15.75" customHeight="1" x14ac:dyDescent="0.2">
      <c r="D1246" s="12" t="s">
        <v>2103</v>
      </c>
      <c r="E1246" s="13">
        <v>3514</v>
      </c>
      <c r="F1246" s="10" t="s">
        <v>2104</v>
      </c>
      <c r="G1246" s="10" t="s">
        <v>45</v>
      </c>
      <c r="H1246" s="10" t="s">
        <v>2044</v>
      </c>
      <c r="I1246" s="10" t="s">
        <v>2045</v>
      </c>
      <c r="J1246" s="10" t="s">
        <v>2046</v>
      </c>
    </row>
    <row r="1247" spans="4:10" ht="15.75" customHeight="1" x14ac:dyDescent="0.2">
      <c r="D1247" s="12" t="s">
        <v>2105</v>
      </c>
      <c r="E1247" s="13">
        <v>3705</v>
      </c>
      <c r="F1247" s="10" t="s">
        <v>2106</v>
      </c>
      <c r="G1247" s="10" t="s">
        <v>45</v>
      </c>
      <c r="H1247" s="10" t="s">
        <v>2044</v>
      </c>
      <c r="I1247" s="10" t="s">
        <v>2045</v>
      </c>
      <c r="J1247" s="10" t="s">
        <v>2046</v>
      </c>
    </row>
    <row r="1248" spans="4:10" ht="15.75" customHeight="1" x14ac:dyDescent="0.2">
      <c r="D1248" s="12" t="s">
        <v>2107</v>
      </c>
      <c r="E1248" s="13">
        <v>3536</v>
      </c>
      <c r="F1248" s="10" t="s">
        <v>2108</v>
      </c>
      <c r="G1248" s="10" t="s">
        <v>45</v>
      </c>
      <c r="H1248" s="10" t="s">
        <v>2044</v>
      </c>
      <c r="I1248" s="10" t="s">
        <v>2045</v>
      </c>
      <c r="J1248" s="10" t="s">
        <v>2046</v>
      </c>
    </row>
    <row r="1249" spans="4:10" ht="15.75" customHeight="1" x14ac:dyDescent="0.2">
      <c r="D1249" s="12" t="s">
        <v>2109</v>
      </c>
      <c r="E1249" s="13">
        <v>3531</v>
      </c>
      <c r="F1249" s="10" t="s">
        <v>2110</v>
      </c>
      <c r="G1249" s="10" t="s">
        <v>45</v>
      </c>
      <c r="H1249" s="10" t="s">
        <v>2044</v>
      </c>
      <c r="I1249" s="10" t="s">
        <v>2045</v>
      </c>
      <c r="J1249" s="10" t="s">
        <v>2046</v>
      </c>
    </row>
    <row r="1250" spans="4:10" ht="15.75" customHeight="1" x14ac:dyDescent="0.2">
      <c r="D1250" s="12" t="s">
        <v>2111</v>
      </c>
      <c r="E1250" s="13">
        <v>3708</v>
      </c>
      <c r="F1250" s="10" t="s">
        <v>2112</v>
      </c>
      <c r="G1250" s="10" t="s">
        <v>45</v>
      </c>
      <c r="H1250" s="10" t="s">
        <v>2044</v>
      </c>
      <c r="I1250" s="10" t="s">
        <v>2045</v>
      </c>
      <c r="J1250" s="10" t="s">
        <v>2046</v>
      </c>
    </row>
    <row r="1251" spans="4:10" ht="15.75" customHeight="1" x14ac:dyDescent="0.2">
      <c r="D1251" s="12" t="s">
        <v>2113</v>
      </c>
      <c r="E1251" s="13">
        <v>3731</v>
      </c>
      <c r="F1251" s="10" t="s">
        <v>2114</v>
      </c>
      <c r="G1251" s="10" t="s">
        <v>45</v>
      </c>
      <c r="H1251" s="10" t="s">
        <v>2044</v>
      </c>
      <c r="I1251" s="10" t="s">
        <v>2045</v>
      </c>
      <c r="J1251" s="10" t="s">
        <v>2046</v>
      </c>
    </row>
    <row r="1252" spans="4:10" ht="15.75" customHeight="1" x14ac:dyDescent="0.2">
      <c r="D1252" s="12" t="s">
        <v>2115</v>
      </c>
      <c r="E1252" s="13">
        <v>3511</v>
      </c>
      <c r="F1252" s="10" t="s">
        <v>2116</v>
      </c>
      <c r="G1252" s="10" t="s">
        <v>45</v>
      </c>
      <c r="H1252" s="10" t="s">
        <v>2044</v>
      </c>
      <c r="I1252" s="10" t="s">
        <v>2045</v>
      </c>
      <c r="J1252" s="10" t="s">
        <v>2046</v>
      </c>
    </row>
    <row r="1253" spans="4:10" ht="15.75" customHeight="1" x14ac:dyDescent="0.2">
      <c r="D1253" s="12" t="s">
        <v>2117</v>
      </c>
      <c r="E1253" s="13">
        <v>3700</v>
      </c>
      <c r="F1253" s="10" t="s">
        <v>2118</v>
      </c>
      <c r="G1253" s="10" t="s">
        <v>45</v>
      </c>
      <c r="H1253" s="10" t="s">
        <v>2044</v>
      </c>
      <c r="I1253" s="10" t="s">
        <v>2045</v>
      </c>
      <c r="J1253" s="10" t="s">
        <v>2046</v>
      </c>
    </row>
    <row r="1254" spans="4:10" ht="15.75" customHeight="1" x14ac:dyDescent="0.2">
      <c r="D1254" s="12" t="s">
        <v>2119</v>
      </c>
      <c r="E1254" s="13">
        <v>3505</v>
      </c>
      <c r="F1254" s="10" t="s">
        <v>2120</v>
      </c>
      <c r="G1254" s="10" t="s">
        <v>45</v>
      </c>
      <c r="H1254" s="10" t="s">
        <v>2044</v>
      </c>
      <c r="I1254" s="10" t="s">
        <v>2045</v>
      </c>
      <c r="J1254" s="10" t="s">
        <v>2046</v>
      </c>
    </row>
    <row r="1255" spans="4:10" ht="15.75" customHeight="1" x14ac:dyDescent="0.2">
      <c r="D1255" s="12" t="s">
        <v>2121</v>
      </c>
      <c r="E1255" s="13">
        <v>3503</v>
      </c>
      <c r="F1255" s="10" t="s">
        <v>2122</v>
      </c>
      <c r="G1255" s="10" t="s">
        <v>45</v>
      </c>
      <c r="H1255" s="10" t="s">
        <v>2044</v>
      </c>
      <c r="I1255" s="10" t="s">
        <v>2045</v>
      </c>
      <c r="J1255" s="10" t="s">
        <v>2046</v>
      </c>
    </row>
    <row r="1256" spans="4:10" ht="15.75" customHeight="1" x14ac:dyDescent="0.2">
      <c r="D1256" s="12" t="s">
        <v>2123</v>
      </c>
      <c r="E1256" s="13">
        <v>3530</v>
      </c>
      <c r="F1256" s="10" t="s">
        <v>2124</v>
      </c>
      <c r="G1256" s="10" t="s">
        <v>45</v>
      </c>
      <c r="H1256" s="10" t="s">
        <v>2044</v>
      </c>
      <c r="I1256" s="10" t="s">
        <v>2045</v>
      </c>
      <c r="J1256" s="10" t="s">
        <v>2046</v>
      </c>
    </row>
    <row r="1257" spans="4:10" ht="15.75" customHeight="1" x14ac:dyDescent="0.2">
      <c r="D1257" s="12" t="s">
        <v>2125</v>
      </c>
      <c r="E1257" s="13">
        <v>3500</v>
      </c>
      <c r="F1257" s="10" t="s">
        <v>2126</v>
      </c>
      <c r="G1257" s="10" t="s">
        <v>45</v>
      </c>
      <c r="H1257" s="10" t="s">
        <v>2044</v>
      </c>
      <c r="I1257" s="10" t="s">
        <v>2045</v>
      </c>
      <c r="J1257" s="10" t="s">
        <v>2046</v>
      </c>
    </row>
    <row r="1258" spans="4:10" ht="15.75" customHeight="1" x14ac:dyDescent="0.2">
      <c r="D1258" s="12" t="s">
        <v>2127</v>
      </c>
      <c r="E1258" s="13">
        <v>3524</v>
      </c>
      <c r="F1258" s="10" t="s">
        <v>2128</v>
      </c>
      <c r="G1258" s="10" t="s">
        <v>45</v>
      </c>
      <c r="H1258" s="10" t="s">
        <v>2044</v>
      </c>
      <c r="I1258" s="10" t="s">
        <v>2045</v>
      </c>
      <c r="J1258" s="10" t="s">
        <v>2046</v>
      </c>
    </row>
    <row r="1259" spans="4:10" ht="15.75" customHeight="1" x14ac:dyDescent="0.2">
      <c r="D1259" s="12" t="s">
        <v>2129</v>
      </c>
      <c r="E1259" s="13">
        <v>3701</v>
      </c>
      <c r="F1259" s="10" t="s">
        <v>2130</v>
      </c>
      <c r="G1259" s="10" t="s">
        <v>45</v>
      </c>
      <c r="H1259" s="10" t="s">
        <v>2044</v>
      </c>
      <c r="I1259" s="10" t="s">
        <v>2045</v>
      </c>
      <c r="J1259" s="10" t="s">
        <v>2046</v>
      </c>
    </row>
    <row r="1260" spans="4:10" ht="15.75" customHeight="1" x14ac:dyDescent="0.2">
      <c r="D1260" s="12" t="s">
        <v>2131</v>
      </c>
      <c r="E1260" s="13">
        <v>3518</v>
      </c>
      <c r="F1260" s="10" t="s">
        <v>1716</v>
      </c>
      <c r="G1260" s="10" t="s">
        <v>45</v>
      </c>
      <c r="H1260" s="10" t="s">
        <v>2044</v>
      </c>
      <c r="I1260" s="10" t="s">
        <v>2045</v>
      </c>
      <c r="J1260" s="10" t="s">
        <v>2046</v>
      </c>
    </row>
    <row r="1261" spans="4:10" ht="15.75" customHeight="1" x14ac:dyDescent="0.2">
      <c r="D1261" s="12" t="s">
        <v>2132</v>
      </c>
      <c r="E1261" s="13">
        <v>3541</v>
      </c>
      <c r="F1261" s="10" t="s">
        <v>2133</v>
      </c>
      <c r="G1261" s="10" t="s">
        <v>45</v>
      </c>
      <c r="H1261" s="10" t="s">
        <v>2044</v>
      </c>
      <c r="I1261" s="10" t="s">
        <v>2045</v>
      </c>
      <c r="J1261" s="10" t="s">
        <v>2046</v>
      </c>
    </row>
    <row r="1262" spans="4:10" ht="15.75" customHeight="1" x14ac:dyDescent="0.2">
      <c r="D1262" s="12" t="s">
        <v>2134</v>
      </c>
      <c r="E1262" s="13">
        <v>3714</v>
      </c>
      <c r="F1262" s="10" t="s">
        <v>2135</v>
      </c>
      <c r="G1262" s="10" t="s">
        <v>45</v>
      </c>
      <c r="H1262" s="10" t="s">
        <v>2044</v>
      </c>
      <c r="I1262" s="10" t="s">
        <v>2045</v>
      </c>
      <c r="J1262" s="10" t="s">
        <v>2046</v>
      </c>
    </row>
    <row r="1263" spans="4:10" ht="15.75" customHeight="1" x14ac:dyDescent="0.2">
      <c r="D1263" s="12" t="s">
        <v>2136</v>
      </c>
      <c r="E1263" s="13">
        <v>3703</v>
      </c>
      <c r="F1263" s="10" t="s">
        <v>2137</v>
      </c>
      <c r="G1263" s="10" t="s">
        <v>45</v>
      </c>
      <c r="H1263" s="10" t="s">
        <v>2044</v>
      </c>
      <c r="I1263" s="10" t="s">
        <v>2045</v>
      </c>
      <c r="J1263" s="10" t="s">
        <v>2046</v>
      </c>
    </row>
    <row r="1264" spans="4:10" ht="15.75" customHeight="1" x14ac:dyDescent="0.2">
      <c r="D1264" s="12" t="s">
        <v>2138</v>
      </c>
      <c r="E1264" s="13">
        <v>3540</v>
      </c>
      <c r="F1264" s="10" t="s">
        <v>2139</v>
      </c>
      <c r="G1264" s="10" t="s">
        <v>45</v>
      </c>
      <c r="H1264" s="10" t="s">
        <v>2044</v>
      </c>
      <c r="I1264" s="10" t="s">
        <v>2045</v>
      </c>
      <c r="J1264" s="10" t="s">
        <v>2046</v>
      </c>
    </row>
    <row r="1265" spans="4:10" ht="15.75" customHeight="1" x14ac:dyDescent="0.2">
      <c r="D1265" s="12" t="s">
        <v>2140</v>
      </c>
      <c r="E1265" s="13">
        <v>3545</v>
      </c>
      <c r="F1265" s="10" t="s">
        <v>2141</v>
      </c>
      <c r="G1265" s="10" t="s">
        <v>45</v>
      </c>
      <c r="H1265" s="10" t="s">
        <v>2044</v>
      </c>
      <c r="I1265" s="10" t="s">
        <v>2045</v>
      </c>
      <c r="J1265" s="10" t="s">
        <v>2046</v>
      </c>
    </row>
    <row r="1266" spans="4:10" ht="15.75" customHeight="1" x14ac:dyDescent="0.2">
      <c r="D1266" s="12" t="s">
        <v>2142</v>
      </c>
      <c r="E1266" s="13">
        <v>9033</v>
      </c>
      <c r="F1266" s="10" t="s">
        <v>2143</v>
      </c>
      <c r="G1266" s="10" t="s">
        <v>48</v>
      </c>
      <c r="H1266" s="10" t="s">
        <v>2144</v>
      </c>
      <c r="I1266" s="10" t="s">
        <v>2145</v>
      </c>
      <c r="J1266" s="10" t="s">
        <v>2146</v>
      </c>
    </row>
    <row r="1267" spans="4:10" ht="15.75" customHeight="1" x14ac:dyDescent="0.2">
      <c r="D1267" s="12" t="s">
        <v>2147</v>
      </c>
      <c r="E1267" s="13">
        <v>9037</v>
      </c>
      <c r="F1267" s="10" t="s">
        <v>2148</v>
      </c>
      <c r="G1267" s="10" t="s">
        <v>48</v>
      </c>
      <c r="H1267" s="10" t="s">
        <v>2144</v>
      </c>
      <c r="I1267" s="10" t="s">
        <v>2145</v>
      </c>
      <c r="J1267" s="10" t="s">
        <v>2146</v>
      </c>
    </row>
    <row r="1268" spans="4:10" ht="15.75" customHeight="1" x14ac:dyDescent="0.2">
      <c r="D1268" s="12" t="s">
        <v>2149</v>
      </c>
      <c r="E1268" s="13">
        <v>9033</v>
      </c>
      <c r="F1268" s="10" t="s">
        <v>2150</v>
      </c>
      <c r="G1268" s="10" t="s">
        <v>48</v>
      </c>
      <c r="H1268" s="10" t="s">
        <v>2144</v>
      </c>
      <c r="I1268" s="10" t="s">
        <v>2145</v>
      </c>
      <c r="J1268" s="10" t="s">
        <v>2146</v>
      </c>
    </row>
    <row r="1269" spans="4:10" ht="15.75" customHeight="1" x14ac:dyDescent="0.2">
      <c r="D1269" s="12" t="s">
        <v>2151</v>
      </c>
      <c r="E1269" s="13">
        <v>8532</v>
      </c>
      <c r="F1269" s="10" t="s">
        <v>2152</v>
      </c>
      <c r="G1269" s="10" t="s">
        <v>48</v>
      </c>
      <c r="H1269" s="10" t="s">
        <v>2144</v>
      </c>
      <c r="I1269" s="10" t="s">
        <v>2145</v>
      </c>
      <c r="J1269" s="10" t="s">
        <v>2146</v>
      </c>
    </row>
    <row r="1270" spans="4:10" ht="15.75" customHeight="1" x14ac:dyDescent="0.2">
      <c r="D1270" s="12" t="s">
        <v>2153</v>
      </c>
      <c r="E1270" s="13">
        <v>9123</v>
      </c>
      <c r="F1270" s="10" t="s">
        <v>2152</v>
      </c>
      <c r="G1270" s="10" t="s">
        <v>48</v>
      </c>
      <c r="H1270" s="10" t="s">
        <v>2144</v>
      </c>
      <c r="I1270" s="10" t="s">
        <v>2145</v>
      </c>
      <c r="J1270" s="10" t="s">
        <v>2146</v>
      </c>
    </row>
    <row r="1271" spans="4:10" ht="15.75" customHeight="1" x14ac:dyDescent="0.2">
      <c r="D1271" s="12" t="s">
        <v>2154</v>
      </c>
      <c r="E1271" s="13">
        <v>9003</v>
      </c>
      <c r="F1271" s="10" t="s">
        <v>2155</v>
      </c>
      <c r="G1271" s="10" t="s">
        <v>48</v>
      </c>
      <c r="H1271" s="10" t="s">
        <v>2144</v>
      </c>
      <c r="I1271" s="10" t="s">
        <v>2145</v>
      </c>
      <c r="J1271" s="10" t="s">
        <v>2146</v>
      </c>
    </row>
    <row r="1272" spans="4:10" ht="15.75" customHeight="1" x14ac:dyDescent="0.2">
      <c r="D1272" s="12" t="s">
        <v>2156</v>
      </c>
      <c r="E1272" s="13">
        <v>9121</v>
      </c>
      <c r="F1272" s="10" t="s">
        <v>2157</v>
      </c>
      <c r="G1272" s="10" t="s">
        <v>48</v>
      </c>
      <c r="H1272" s="10" t="s">
        <v>2144</v>
      </c>
      <c r="I1272" s="10" t="s">
        <v>2145</v>
      </c>
      <c r="J1272" s="10" t="s">
        <v>2146</v>
      </c>
    </row>
    <row r="1273" spans="4:10" ht="15.75" customHeight="1" x14ac:dyDescent="0.2">
      <c r="D1273" s="12" t="s">
        <v>2158</v>
      </c>
      <c r="E1273" s="13">
        <v>9201</v>
      </c>
      <c r="F1273" s="10" t="s">
        <v>2159</v>
      </c>
      <c r="G1273" s="10" t="s">
        <v>48</v>
      </c>
      <c r="H1273" s="10" t="s">
        <v>2144</v>
      </c>
      <c r="I1273" s="10" t="s">
        <v>2145</v>
      </c>
      <c r="J1273" s="10" t="s">
        <v>2146</v>
      </c>
    </row>
    <row r="1274" spans="4:10" ht="15.75" customHeight="1" x14ac:dyDescent="0.2">
      <c r="D1274" s="12" t="s">
        <v>2160</v>
      </c>
      <c r="E1274" s="13">
        <v>9023</v>
      </c>
      <c r="F1274" s="10" t="s">
        <v>2161</v>
      </c>
      <c r="G1274" s="10" t="s">
        <v>48</v>
      </c>
      <c r="H1274" s="10" t="s">
        <v>2144</v>
      </c>
      <c r="I1274" s="10" t="s">
        <v>2145</v>
      </c>
      <c r="J1274" s="10" t="s">
        <v>2146</v>
      </c>
    </row>
    <row r="1275" spans="4:10" ht="15.75" customHeight="1" x14ac:dyDescent="0.2">
      <c r="D1275" s="12" t="s">
        <v>2162</v>
      </c>
      <c r="E1275" s="13">
        <v>9111</v>
      </c>
      <c r="F1275" s="10" t="s">
        <v>2163</v>
      </c>
      <c r="G1275" s="10" t="s">
        <v>48</v>
      </c>
      <c r="H1275" s="10" t="s">
        <v>2144</v>
      </c>
      <c r="I1275" s="10" t="s">
        <v>2145</v>
      </c>
      <c r="J1275" s="10" t="s">
        <v>2146</v>
      </c>
    </row>
    <row r="1276" spans="4:10" ht="15.75" customHeight="1" x14ac:dyDescent="0.2">
      <c r="D1276" s="12" t="s">
        <v>2164</v>
      </c>
      <c r="E1276" s="13">
        <v>9207</v>
      </c>
      <c r="F1276" s="10" t="s">
        <v>2165</v>
      </c>
      <c r="G1276" s="10" t="s">
        <v>48</v>
      </c>
      <c r="H1276" s="10" t="s">
        <v>2144</v>
      </c>
      <c r="I1276" s="10" t="s">
        <v>2145</v>
      </c>
      <c r="J1276" s="10" t="s">
        <v>2146</v>
      </c>
    </row>
    <row r="1277" spans="4:10" ht="15.75" customHeight="1" x14ac:dyDescent="0.2">
      <c r="D1277" s="12" t="s">
        <v>2166</v>
      </c>
      <c r="E1277" s="13">
        <v>9000</v>
      </c>
      <c r="F1277" s="10" t="s">
        <v>2167</v>
      </c>
      <c r="G1277" s="10" t="s">
        <v>48</v>
      </c>
      <c r="H1277" s="10" t="s">
        <v>2144</v>
      </c>
      <c r="I1277" s="10" t="s">
        <v>2145</v>
      </c>
      <c r="J1277" s="10" t="s">
        <v>2146</v>
      </c>
    </row>
    <row r="1278" spans="4:10" ht="15.75" customHeight="1" x14ac:dyDescent="0.2">
      <c r="D1278" s="12" t="s">
        <v>2168</v>
      </c>
      <c r="E1278" s="13">
        <v>9035</v>
      </c>
      <c r="F1278" s="10" t="s">
        <v>2169</v>
      </c>
      <c r="G1278" s="10" t="s">
        <v>48</v>
      </c>
      <c r="H1278" s="10" t="s">
        <v>2144</v>
      </c>
      <c r="I1278" s="10" t="s">
        <v>2145</v>
      </c>
      <c r="J1278" s="10" t="s">
        <v>2146</v>
      </c>
    </row>
    <row r="1279" spans="4:10" ht="15.75" customHeight="1" x14ac:dyDescent="0.2">
      <c r="D1279" s="12" t="s">
        <v>2170</v>
      </c>
      <c r="E1279" s="13">
        <v>9020</v>
      </c>
      <c r="F1279" s="10" t="s">
        <v>2171</v>
      </c>
      <c r="G1279" s="10" t="s">
        <v>48</v>
      </c>
      <c r="H1279" s="10" t="s">
        <v>2144</v>
      </c>
      <c r="I1279" s="10" t="s">
        <v>2145</v>
      </c>
      <c r="J1279" s="10" t="s">
        <v>2146</v>
      </c>
    </row>
    <row r="1280" spans="4:10" ht="15.75" customHeight="1" x14ac:dyDescent="0.2">
      <c r="D1280" s="12" t="s">
        <v>2172</v>
      </c>
      <c r="E1280" s="13">
        <v>9223</v>
      </c>
      <c r="F1280" s="10" t="s">
        <v>2173</v>
      </c>
      <c r="G1280" s="10" t="s">
        <v>48</v>
      </c>
      <c r="H1280" s="10" t="s">
        <v>2144</v>
      </c>
      <c r="I1280" s="10" t="s">
        <v>2145</v>
      </c>
      <c r="J1280" s="10" t="s">
        <v>2146</v>
      </c>
    </row>
    <row r="1281" spans="4:10" ht="15.75" customHeight="1" x14ac:dyDescent="0.2">
      <c r="D1281" s="12" t="s">
        <v>2174</v>
      </c>
      <c r="E1281" s="13">
        <v>9217</v>
      </c>
      <c r="F1281" s="10" t="s">
        <v>2175</v>
      </c>
      <c r="G1281" s="10" t="s">
        <v>48</v>
      </c>
      <c r="H1281" s="10" t="s">
        <v>2144</v>
      </c>
      <c r="I1281" s="10" t="s">
        <v>2145</v>
      </c>
      <c r="J1281" s="10" t="s">
        <v>2146</v>
      </c>
    </row>
    <row r="1282" spans="4:10" ht="15.75" customHeight="1" x14ac:dyDescent="0.2">
      <c r="D1282" s="12" t="s">
        <v>2176</v>
      </c>
      <c r="E1282" s="13">
        <v>9201</v>
      </c>
      <c r="F1282" s="10" t="s">
        <v>2177</v>
      </c>
      <c r="G1282" s="10" t="s">
        <v>48</v>
      </c>
      <c r="H1282" s="10" t="s">
        <v>2144</v>
      </c>
      <c r="I1282" s="10" t="s">
        <v>2145</v>
      </c>
      <c r="J1282" s="10" t="s">
        <v>2146</v>
      </c>
    </row>
    <row r="1283" spans="4:10" ht="15.75" customHeight="1" x14ac:dyDescent="0.2">
      <c r="D1283" s="12" t="s">
        <v>2178</v>
      </c>
      <c r="E1283" s="13">
        <v>9201</v>
      </c>
      <c r="F1283" s="10" t="s">
        <v>2179</v>
      </c>
      <c r="G1283" s="10" t="s">
        <v>48</v>
      </c>
      <c r="H1283" s="10" t="s">
        <v>2144</v>
      </c>
      <c r="I1283" s="10" t="s">
        <v>2145</v>
      </c>
      <c r="J1283" s="10" t="s">
        <v>2146</v>
      </c>
    </row>
    <row r="1284" spans="4:10" ht="15.75" customHeight="1" x14ac:dyDescent="0.2">
      <c r="D1284" s="12" t="s">
        <v>2180</v>
      </c>
      <c r="E1284" s="13">
        <v>9000</v>
      </c>
      <c r="F1284" s="10" t="s">
        <v>2181</v>
      </c>
      <c r="G1284" s="10" t="s">
        <v>48</v>
      </c>
      <c r="H1284" s="10" t="s">
        <v>2144</v>
      </c>
      <c r="I1284" s="10" t="s">
        <v>2145</v>
      </c>
      <c r="J1284" s="10" t="s">
        <v>2146</v>
      </c>
    </row>
    <row r="1285" spans="4:10" ht="15.75" customHeight="1" x14ac:dyDescent="0.2">
      <c r="D1285" s="12" t="s">
        <v>2182</v>
      </c>
      <c r="E1285" s="13">
        <v>9201</v>
      </c>
      <c r="F1285" s="10" t="s">
        <v>2183</v>
      </c>
      <c r="G1285" s="10" t="s">
        <v>48</v>
      </c>
      <c r="H1285" s="10" t="s">
        <v>2144</v>
      </c>
      <c r="I1285" s="10" t="s">
        <v>2145</v>
      </c>
      <c r="J1285" s="10" t="s">
        <v>2146</v>
      </c>
    </row>
    <row r="1286" spans="4:10" ht="15.75" customHeight="1" x14ac:dyDescent="0.2">
      <c r="D1286" s="12" t="s">
        <v>2184</v>
      </c>
      <c r="E1286" s="13">
        <v>9211</v>
      </c>
      <c r="F1286" s="10" t="s">
        <v>2185</v>
      </c>
      <c r="G1286" s="10" t="s">
        <v>48</v>
      </c>
      <c r="H1286" s="10" t="s">
        <v>2144</v>
      </c>
      <c r="I1286" s="10" t="s">
        <v>2145</v>
      </c>
      <c r="J1286" s="10" t="s">
        <v>2146</v>
      </c>
    </row>
    <row r="1287" spans="4:10" ht="15.75" customHeight="1" x14ac:dyDescent="0.2">
      <c r="D1287" s="12" t="s">
        <v>2186</v>
      </c>
      <c r="E1287" s="13">
        <v>9035</v>
      </c>
      <c r="F1287" s="10" t="s">
        <v>2187</v>
      </c>
      <c r="G1287" s="10" t="s">
        <v>48</v>
      </c>
      <c r="H1287" s="10" t="s">
        <v>2144</v>
      </c>
      <c r="I1287" s="10" t="s">
        <v>2145</v>
      </c>
      <c r="J1287" s="10" t="s">
        <v>2146</v>
      </c>
    </row>
    <row r="1288" spans="4:10" ht="15.75" customHeight="1" x14ac:dyDescent="0.2">
      <c r="D1288" s="12" t="s">
        <v>2188</v>
      </c>
      <c r="E1288" s="13">
        <v>9107</v>
      </c>
      <c r="F1288" s="10" t="s">
        <v>2189</v>
      </c>
      <c r="G1288" s="10" t="s">
        <v>48</v>
      </c>
      <c r="H1288" s="10" t="s">
        <v>2144</v>
      </c>
      <c r="I1288" s="10" t="s">
        <v>2145</v>
      </c>
      <c r="J1288" s="10" t="s">
        <v>2146</v>
      </c>
    </row>
    <row r="1289" spans="4:10" ht="15.75" customHeight="1" x14ac:dyDescent="0.2">
      <c r="D1289" s="12" t="s">
        <v>2190</v>
      </c>
      <c r="E1289" s="13">
        <v>9211</v>
      </c>
      <c r="F1289" s="10" t="s">
        <v>2191</v>
      </c>
      <c r="G1289" s="10" t="s">
        <v>48</v>
      </c>
      <c r="H1289" s="10" t="s">
        <v>2144</v>
      </c>
      <c r="I1289" s="10" t="s">
        <v>2145</v>
      </c>
      <c r="J1289" s="10" t="s">
        <v>2146</v>
      </c>
    </row>
    <row r="1290" spans="4:10" ht="15.75" customHeight="1" x14ac:dyDescent="0.2">
      <c r="D1290" s="12" t="s">
        <v>2192</v>
      </c>
      <c r="E1290" s="13">
        <v>8415</v>
      </c>
      <c r="F1290" s="10" t="s">
        <v>2193</v>
      </c>
      <c r="G1290" s="10" t="s">
        <v>48</v>
      </c>
      <c r="H1290" s="10" t="s">
        <v>2144</v>
      </c>
      <c r="I1290" s="10" t="s">
        <v>2145</v>
      </c>
      <c r="J1290" s="10" t="s">
        <v>2146</v>
      </c>
    </row>
    <row r="1291" spans="4:10" ht="15.75" customHeight="1" x14ac:dyDescent="0.2">
      <c r="D1291" s="12" t="s">
        <v>2194</v>
      </c>
      <c r="E1291" s="13">
        <v>8431</v>
      </c>
      <c r="F1291" s="10" t="s">
        <v>2193</v>
      </c>
      <c r="G1291" s="10" t="s">
        <v>48</v>
      </c>
      <c r="H1291" s="10" t="s">
        <v>2144</v>
      </c>
      <c r="I1291" s="10" t="s">
        <v>2145</v>
      </c>
      <c r="J1291" s="10" t="s">
        <v>2146</v>
      </c>
    </row>
    <row r="1292" spans="4:10" ht="15.75" customHeight="1" x14ac:dyDescent="0.2">
      <c r="D1292" s="12" t="s">
        <v>2195</v>
      </c>
      <c r="E1292" s="13">
        <v>9210</v>
      </c>
      <c r="F1292" s="10" t="s">
        <v>2193</v>
      </c>
      <c r="G1292" s="10" t="s">
        <v>48</v>
      </c>
      <c r="H1292" s="10" t="s">
        <v>2144</v>
      </c>
      <c r="I1292" s="10" t="s">
        <v>2145</v>
      </c>
      <c r="J1292" s="10" t="s">
        <v>2146</v>
      </c>
    </row>
    <row r="1293" spans="4:10" ht="15.75" customHeight="1" x14ac:dyDescent="0.2">
      <c r="D1293" s="12" t="s">
        <v>2196</v>
      </c>
      <c r="E1293" s="13">
        <v>9201</v>
      </c>
      <c r="F1293" s="10" t="s">
        <v>2197</v>
      </c>
      <c r="G1293" s="10" t="s">
        <v>48</v>
      </c>
      <c r="H1293" s="10" t="s">
        <v>2144</v>
      </c>
      <c r="I1293" s="10" t="s">
        <v>2145</v>
      </c>
      <c r="J1293" s="10" t="s">
        <v>2146</v>
      </c>
    </row>
    <row r="1294" spans="4:10" ht="15.75" customHeight="1" x14ac:dyDescent="0.2">
      <c r="D1294" s="12" t="s">
        <v>2198</v>
      </c>
      <c r="E1294" s="13">
        <v>9207</v>
      </c>
      <c r="F1294" s="10" t="s">
        <v>2199</v>
      </c>
      <c r="G1294" s="10" t="s">
        <v>48</v>
      </c>
      <c r="H1294" s="10" t="s">
        <v>2144</v>
      </c>
      <c r="I1294" s="10" t="s">
        <v>2145</v>
      </c>
      <c r="J1294" s="10" t="s">
        <v>2146</v>
      </c>
    </row>
    <row r="1295" spans="4:10" ht="15.75" customHeight="1" x14ac:dyDescent="0.2">
      <c r="D1295" s="12" t="s">
        <v>2200</v>
      </c>
      <c r="E1295" s="13">
        <v>9020</v>
      </c>
      <c r="F1295" s="10" t="s">
        <v>2201</v>
      </c>
      <c r="G1295" s="10" t="s">
        <v>48</v>
      </c>
      <c r="H1295" s="10" t="s">
        <v>2144</v>
      </c>
      <c r="I1295" s="10" t="s">
        <v>2145</v>
      </c>
      <c r="J1295" s="10" t="s">
        <v>2146</v>
      </c>
    </row>
    <row r="1296" spans="4:10" ht="15.75" customHeight="1" x14ac:dyDescent="0.2">
      <c r="D1296" s="12" t="s">
        <v>2202</v>
      </c>
      <c r="E1296" s="13">
        <v>9200</v>
      </c>
      <c r="F1296" s="10" t="s">
        <v>2203</v>
      </c>
      <c r="G1296" s="10" t="s">
        <v>48</v>
      </c>
      <c r="H1296" s="10" t="s">
        <v>2144</v>
      </c>
      <c r="I1296" s="10" t="s">
        <v>2145</v>
      </c>
      <c r="J1296" s="10" t="s">
        <v>2146</v>
      </c>
    </row>
    <row r="1297" spans="4:10" ht="15.75" customHeight="1" x14ac:dyDescent="0.2">
      <c r="D1297" s="12" t="s">
        <v>2204</v>
      </c>
      <c r="E1297" s="13">
        <v>9031</v>
      </c>
      <c r="F1297" s="10" t="s">
        <v>2205</v>
      </c>
      <c r="G1297" s="10" t="s">
        <v>48</v>
      </c>
      <c r="H1297" s="10" t="s">
        <v>2144</v>
      </c>
      <c r="I1297" s="10" t="s">
        <v>2145</v>
      </c>
      <c r="J1297" s="10" t="s">
        <v>2146</v>
      </c>
    </row>
    <row r="1298" spans="4:10" ht="15.75" customHeight="1" x14ac:dyDescent="0.2">
      <c r="D1298" s="12" t="s">
        <v>2206</v>
      </c>
      <c r="E1298" s="13">
        <v>9105</v>
      </c>
      <c r="F1298" s="10" t="s">
        <v>2207</v>
      </c>
      <c r="G1298" s="10" t="s">
        <v>48</v>
      </c>
      <c r="H1298" s="10" t="s">
        <v>2144</v>
      </c>
      <c r="I1298" s="10" t="s">
        <v>2145</v>
      </c>
      <c r="J1298" s="10" t="s">
        <v>2146</v>
      </c>
    </row>
    <row r="1299" spans="4:10" ht="15.75" customHeight="1" x14ac:dyDescent="0.2">
      <c r="D1299" s="12" t="s">
        <v>2208</v>
      </c>
      <c r="E1299" s="13">
        <v>9121</v>
      </c>
      <c r="F1299" s="10" t="s">
        <v>2209</v>
      </c>
      <c r="G1299" s="10" t="s">
        <v>48</v>
      </c>
      <c r="H1299" s="10" t="s">
        <v>2144</v>
      </c>
      <c r="I1299" s="10" t="s">
        <v>2145</v>
      </c>
      <c r="J1299" s="10" t="s">
        <v>2146</v>
      </c>
    </row>
    <row r="1300" spans="4:10" ht="15.75" customHeight="1" x14ac:dyDescent="0.2">
      <c r="D1300" s="12" t="s">
        <v>2210</v>
      </c>
      <c r="E1300" s="13">
        <v>9007</v>
      </c>
      <c r="F1300" s="10" t="s">
        <v>2211</v>
      </c>
      <c r="G1300" s="10" t="s">
        <v>48</v>
      </c>
      <c r="H1300" s="10" t="s">
        <v>2144</v>
      </c>
      <c r="I1300" s="10" t="s">
        <v>2145</v>
      </c>
      <c r="J1300" s="10" t="s">
        <v>2146</v>
      </c>
    </row>
    <row r="1301" spans="4:10" ht="15.75" customHeight="1" x14ac:dyDescent="0.2">
      <c r="D1301" s="12" t="s">
        <v>2212</v>
      </c>
      <c r="E1301" s="13">
        <v>9121</v>
      </c>
      <c r="F1301" s="10" t="s">
        <v>2213</v>
      </c>
      <c r="G1301" s="10" t="s">
        <v>48</v>
      </c>
      <c r="H1301" s="10" t="s">
        <v>2144</v>
      </c>
      <c r="I1301" s="10" t="s">
        <v>2145</v>
      </c>
      <c r="J1301" s="10" t="s">
        <v>2146</v>
      </c>
    </row>
    <row r="1302" spans="4:10" ht="15.75" customHeight="1" x14ac:dyDescent="0.2">
      <c r="D1302" s="12" t="s">
        <v>2214</v>
      </c>
      <c r="E1302" s="13">
        <v>9223</v>
      </c>
      <c r="F1302" s="10" t="s">
        <v>2215</v>
      </c>
      <c r="G1302" s="10" t="s">
        <v>48</v>
      </c>
      <c r="H1302" s="10" t="s">
        <v>2144</v>
      </c>
      <c r="I1302" s="10" t="s">
        <v>2145</v>
      </c>
      <c r="J1302" s="10" t="s">
        <v>2146</v>
      </c>
    </row>
    <row r="1303" spans="4:10" ht="15.75" customHeight="1" x14ac:dyDescent="0.2">
      <c r="D1303" s="12" t="s">
        <v>2216</v>
      </c>
      <c r="E1303" s="13">
        <v>9201</v>
      </c>
      <c r="F1303" s="10" t="s">
        <v>2217</v>
      </c>
      <c r="G1303" s="10" t="s">
        <v>48</v>
      </c>
      <c r="H1303" s="10" t="s">
        <v>2144</v>
      </c>
      <c r="I1303" s="10" t="s">
        <v>2145</v>
      </c>
      <c r="J1303" s="10" t="s">
        <v>2146</v>
      </c>
    </row>
    <row r="1304" spans="4:10" ht="15.75" customHeight="1" x14ac:dyDescent="0.2">
      <c r="D1304" s="12" t="s">
        <v>2218</v>
      </c>
      <c r="E1304" s="13">
        <v>9201</v>
      </c>
      <c r="F1304" s="10" t="s">
        <v>2219</v>
      </c>
      <c r="G1304" s="10" t="s">
        <v>48</v>
      </c>
      <c r="H1304" s="10" t="s">
        <v>2144</v>
      </c>
      <c r="I1304" s="10" t="s">
        <v>2145</v>
      </c>
      <c r="J1304" s="10" t="s">
        <v>2146</v>
      </c>
    </row>
    <row r="1305" spans="4:10" ht="15.75" customHeight="1" x14ac:dyDescent="0.2">
      <c r="D1305" s="12" t="s">
        <v>2220</v>
      </c>
      <c r="E1305" s="13">
        <v>9220</v>
      </c>
      <c r="F1305" s="10" t="s">
        <v>2221</v>
      </c>
      <c r="G1305" s="10" t="s">
        <v>48</v>
      </c>
      <c r="H1305" s="10" t="s">
        <v>2144</v>
      </c>
      <c r="I1305" s="10" t="s">
        <v>2145</v>
      </c>
      <c r="J1305" s="10" t="s">
        <v>2146</v>
      </c>
    </row>
    <row r="1306" spans="4:10" ht="15.75" customHeight="1" x14ac:dyDescent="0.2">
      <c r="D1306" s="12" t="s">
        <v>2222</v>
      </c>
      <c r="E1306" s="13">
        <v>9039</v>
      </c>
      <c r="F1306" s="10" t="s">
        <v>2223</v>
      </c>
      <c r="G1306" s="10" t="s">
        <v>48</v>
      </c>
      <c r="H1306" s="10" t="s">
        <v>2144</v>
      </c>
      <c r="I1306" s="10" t="s">
        <v>2145</v>
      </c>
      <c r="J1306" s="10" t="s">
        <v>2146</v>
      </c>
    </row>
    <row r="1307" spans="4:10" ht="15.75" customHeight="1" x14ac:dyDescent="0.2">
      <c r="D1307" s="12" t="s">
        <v>2224</v>
      </c>
      <c r="E1307" s="13">
        <v>9211</v>
      </c>
      <c r="F1307" s="10" t="s">
        <v>2225</v>
      </c>
      <c r="G1307" s="10" t="s">
        <v>48</v>
      </c>
      <c r="H1307" s="10" t="s">
        <v>2144</v>
      </c>
      <c r="I1307" s="10" t="s">
        <v>2145</v>
      </c>
      <c r="J1307" s="10" t="s">
        <v>2146</v>
      </c>
    </row>
    <row r="1308" spans="4:10" ht="15.75" customHeight="1" x14ac:dyDescent="0.2">
      <c r="D1308" s="12" t="s">
        <v>2226</v>
      </c>
      <c r="E1308" s="13">
        <v>9203</v>
      </c>
      <c r="F1308" s="10" t="s">
        <v>2227</v>
      </c>
      <c r="G1308" s="10" t="s">
        <v>48</v>
      </c>
      <c r="H1308" s="10" t="s">
        <v>2144</v>
      </c>
      <c r="I1308" s="10" t="s">
        <v>2145</v>
      </c>
      <c r="J1308" s="10" t="s">
        <v>2146</v>
      </c>
    </row>
    <row r="1309" spans="4:10" ht="15.75" customHeight="1" x14ac:dyDescent="0.2">
      <c r="D1309" s="12" t="s">
        <v>2228</v>
      </c>
      <c r="E1309" s="13">
        <v>9121</v>
      </c>
      <c r="F1309" s="10" t="s">
        <v>2229</v>
      </c>
      <c r="G1309" s="10" t="s">
        <v>48</v>
      </c>
      <c r="H1309" s="10" t="s">
        <v>2144</v>
      </c>
      <c r="I1309" s="10" t="s">
        <v>2145</v>
      </c>
      <c r="J1309" s="10" t="s">
        <v>2146</v>
      </c>
    </row>
    <row r="1310" spans="4:10" ht="15.75" customHeight="1" x14ac:dyDescent="0.2">
      <c r="D1310" s="12" t="s">
        <v>2230</v>
      </c>
      <c r="E1310" s="13">
        <v>9107</v>
      </c>
      <c r="F1310" s="10" t="s">
        <v>2231</v>
      </c>
      <c r="G1310" s="10" t="s">
        <v>48</v>
      </c>
      <c r="H1310" s="10" t="s">
        <v>2144</v>
      </c>
      <c r="I1310" s="10" t="s">
        <v>2145</v>
      </c>
      <c r="J1310" s="10" t="s">
        <v>2146</v>
      </c>
    </row>
    <row r="1311" spans="4:10" ht="15.75" customHeight="1" x14ac:dyDescent="0.2">
      <c r="D1311" s="12" t="s">
        <v>2232</v>
      </c>
      <c r="E1311" s="13">
        <v>9225</v>
      </c>
      <c r="F1311" s="10" t="s">
        <v>2233</v>
      </c>
      <c r="G1311" s="10" t="s">
        <v>48</v>
      </c>
      <c r="H1311" s="10" t="s">
        <v>2144</v>
      </c>
      <c r="I1311" s="10" t="s">
        <v>2145</v>
      </c>
      <c r="J1311" s="10" t="s">
        <v>2146</v>
      </c>
    </row>
    <row r="1312" spans="4:10" ht="15.75" customHeight="1" x14ac:dyDescent="0.2">
      <c r="D1312" s="12" t="s">
        <v>2234</v>
      </c>
      <c r="E1312" s="13">
        <v>9101</v>
      </c>
      <c r="F1312" s="10" t="s">
        <v>2235</v>
      </c>
      <c r="G1312" s="10" t="s">
        <v>48</v>
      </c>
      <c r="H1312" s="10" t="s">
        <v>2144</v>
      </c>
      <c r="I1312" s="10" t="s">
        <v>2145</v>
      </c>
      <c r="J1312" s="10" t="s">
        <v>2146</v>
      </c>
    </row>
    <row r="1313" spans="4:10" ht="15.75" customHeight="1" x14ac:dyDescent="0.2">
      <c r="D1313" s="12" t="s">
        <v>2236</v>
      </c>
      <c r="E1313" s="13">
        <v>9227</v>
      </c>
      <c r="F1313" s="10" t="s">
        <v>2237</v>
      </c>
      <c r="G1313" s="10" t="s">
        <v>48</v>
      </c>
      <c r="H1313" s="10" t="s">
        <v>2144</v>
      </c>
      <c r="I1313" s="10" t="s">
        <v>2145</v>
      </c>
      <c r="J1313" s="10" t="s">
        <v>2146</v>
      </c>
    </row>
    <row r="1314" spans="4:10" ht="15.75" customHeight="1" x14ac:dyDescent="0.2">
      <c r="D1314" s="12" t="s">
        <v>2238</v>
      </c>
      <c r="E1314" s="13">
        <v>9213</v>
      </c>
      <c r="F1314" s="10" t="s">
        <v>2239</v>
      </c>
      <c r="G1314" s="10" t="s">
        <v>48</v>
      </c>
      <c r="H1314" s="10" t="s">
        <v>2144</v>
      </c>
      <c r="I1314" s="10" t="s">
        <v>2145</v>
      </c>
      <c r="J1314" s="10" t="s">
        <v>2146</v>
      </c>
    </row>
    <row r="1315" spans="4:10" ht="15.75" customHeight="1" x14ac:dyDescent="0.2">
      <c r="D1315" s="12" t="s">
        <v>2240</v>
      </c>
      <c r="E1315" s="13">
        <v>9207</v>
      </c>
      <c r="F1315" s="10" t="s">
        <v>2241</v>
      </c>
      <c r="G1315" s="10" t="s">
        <v>48</v>
      </c>
      <c r="H1315" s="10" t="s">
        <v>2144</v>
      </c>
      <c r="I1315" s="10" t="s">
        <v>2145</v>
      </c>
      <c r="J1315" s="10" t="s">
        <v>2146</v>
      </c>
    </row>
    <row r="1316" spans="4:10" ht="15.75" customHeight="1" x14ac:dyDescent="0.2">
      <c r="D1316" s="12" t="s">
        <v>2242</v>
      </c>
      <c r="E1316" s="13">
        <v>9207</v>
      </c>
      <c r="F1316" s="10" t="s">
        <v>2243</v>
      </c>
      <c r="G1316" s="10" t="s">
        <v>48</v>
      </c>
      <c r="H1316" s="10" t="s">
        <v>2144</v>
      </c>
      <c r="I1316" s="10" t="s">
        <v>2145</v>
      </c>
      <c r="J1316" s="10" t="s">
        <v>2146</v>
      </c>
    </row>
    <row r="1317" spans="4:10" ht="15.75" customHeight="1" x14ac:dyDescent="0.2">
      <c r="D1317" s="12" t="s">
        <v>2244</v>
      </c>
      <c r="E1317" s="13">
        <v>9005</v>
      </c>
      <c r="F1317" s="10" t="s">
        <v>2245</v>
      </c>
      <c r="G1317" s="10" t="s">
        <v>48</v>
      </c>
      <c r="H1317" s="10" t="s">
        <v>2144</v>
      </c>
      <c r="I1317" s="10" t="s">
        <v>2145</v>
      </c>
      <c r="J1317" s="10" t="s">
        <v>2146</v>
      </c>
    </row>
    <row r="1318" spans="4:10" ht="15.75" customHeight="1" x14ac:dyDescent="0.2">
      <c r="D1318" s="12" t="s">
        <v>2246</v>
      </c>
      <c r="E1318" s="13">
        <v>9000</v>
      </c>
      <c r="F1318" s="10" t="s">
        <v>2247</v>
      </c>
      <c r="G1318" s="10" t="s">
        <v>48</v>
      </c>
      <c r="H1318" s="10" t="s">
        <v>2144</v>
      </c>
      <c r="I1318" s="10" t="s">
        <v>2145</v>
      </c>
      <c r="J1318" s="10" t="s">
        <v>2146</v>
      </c>
    </row>
    <row r="1319" spans="4:10" ht="15.75" customHeight="1" x14ac:dyDescent="0.2">
      <c r="D1319" s="12" t="s">
        <v>2248</v>
      </c>
      <c r="E1319" s="13">
        <v>9207</v>
      </c>
      <c r="F1319" s="10" t="s">
        <v>2249</v>
      </c>
      <c r="G1319" s="10" t="s">
        <v>48</v>
      </c>
      <c r="H1319" s="10" t="s">
        <v>2144</v>
      </c>
      <c r="I1319" s="10" t="s">
        <v>2145</v>
      </c>
      <c r="J1319" s="10" t="s">
        <v>2146</v>
      </c>
    </row>
    <row r="1320" spans="4:10" ht="15.75" customHeight="1" x14ac:dyDescent="0.2">
      <c r="D1320" s="12" t="s">
        <v>2250</v>
      </c>
      <c r="E1320" s="13">
        <v>9201</v>
      </c>
      <c r="F1320" s="10" t="s">
        <v>2251</v>
      </c>
      <c r="G1320" s="10" t="s">
        <v>48</v>
      </c>
      <c r="H1320" s="10" t="s">
        <v>2144</v>
      </c>
      <c r="I1320" s="10" t="s">
        <v>2145</v>
      </c>
      <c r="J1320" s="10" t="s">
        <v>2146</v>
      </c>
    </row>
    <row r="1321" spans="4:10" ht="15.75" customHeight="1" x14ac:dyDescent="0.2">
      <c r="D1321" s="12" t="s">
        <v>2252</v>
      </c>
      <c r="E1321" s="13">
        <v>9203</v>
      </c>
      <c r="F1321" s="10" t="s">
        <v>2253</v>
      </c>
      <c r="G1321" s="10" t="s">
        <v>48</v>
      </c>
      <c r="H1321" s="10" t="s">
        <v>2144</v>
      </c>
      <c r="I1321" s="10" t="s">
        <v>2145</v>
      </c>
      <c r="J1321" s="10" t="s">
        <v>2146</v>
      </c>
    </row>
    <row r="1322" spans="4:10" ht="15.75" customHeight="1" x14ac:dyDescent="0.2">
      <c r="D1322" s="12" t="s">
        <v>2254</v>
      </c>
      <c r="E1322" s="13">
        <v>9120</v>
      </c>
      <c r="F1322" s="10" t="s">
        <v>2255</v>
      </c>
      <c r="G1322" s="10" t="s">
        <v>48</v>
      </c>
      <c r="H1322" s="10" t="s">
        <v>2144</v>
      </c>
      <c r="I1322" s="10" t="s">
        <v>2145</v>
      </c>
      <c r="J1322" s="10" t="s">
        <v>2146</v>
      </c>
    </row>
    <row r="1323" spans="4:10" ht="15.75" customHeight="1" x14ac:dyDescent="0.2">
      <c r="D1323" s="12" t="s">
        <v>2256</v>
      </c>
      <c r="E1323" s="13">
        <v>9121</v>
      </c>
      <c r="F1323" s="10" t="s">
        <v>2257</v>
      </c>
      <c r="G1323" s="10" t="s">
        <v>48</v>
      </c>
      <c r="H1323" s="10" t="s">
        <v>2144</v>
      </c>
      <c r="I1323" s="10" t="s">
        <v>2145</v>
      </c>
      <c r="J1323" s="10" t="s">
        <v>2146</v>
      </c>
    </row>
    <row r="1324" spans="4:10" ht="15.75" customHeight="1" x14ac:dyDescent="0.2">
      <c r="D1324" s="12" t="s">
        <v>2258</v>
      </c>
      <c r="E1324" s="13">
        <v>9001</v>
      </c>
      <c r="F1324" s="10" t="s">
        <v>2259</v>
      </c>
      <c r="G1324" s="10" t="s">
        <v>48</v>
      </c>
      <c r="H1324" s="10" t="s">
        <v>2144</v>
      </c>
      <c r="I1324" s="10" t="s">
        <v>2145</v>
      </c>
      <c r="J1324" s="10" t="s">
        <v>2146</v>
      </c>
    </row>
    <row r="1325" spans="4:10" ht="15.75" customHeight="1" x14ac:dyDescent="0.2">
      <c r="D1325" s="12" t="s">
        <v>2260</v>
      </c>
      <c r="E1325" s="13">
        <v>9103</v>
      </c>
      <c r="F1325" s="10" t="s">
        <v>1649</v>
      </c>
      <c r="G1325" s="10" t="s">
        <v>48</v>
      </c>
      <c r="H1325" s="10" t="s">
        <v>2144</v>
      </c>
      <c r="I1325" s="10" t="s">
        <v>2145</v>
      </c>
      <c r="J1325" s="10" t="s">
        <v>2146</v>
      </c>
    </row>
    <row r="1326" spans="4:10" ht="15.75" customHeight="1" x14ac:dyDescent="0.2">
      <c r="D1326" s="12" t="s">
        <v>2261</v>
      </c>
      <c r="E1326" s="13">
        <v>9030</v>
      </c>
      <c r="F1326" s="10" t="s">
        <v>2262</v>
      </c>
      <c r="G1326" s="10" t="s">
        <v>48</v>
      </c>
      <c r="H1326" s="10" t="s">
        <v>2144</v>
      </c>
      <c r="I1326" s="10" t="s">
        <v>2145</v>
      </c>
      <c r="J1326" s="10" t="s">
        <v>2146</v>
      </c>
    </row>
    <row r="1327" spans="4:10" ht="15.75" customHeight="1" x14ac:dyDescent="0.2">
      <c r="D1327" s="12" t="s">
        <v>2263</v>
      </c>
      <c r="E1327" s="13">
        <v>9225</v>
      </c>
      <c r="F1327" s="10" t="s">
        <v>2264</v>
      </c>
      <c r="G1327" s="10" t="s">
        <v>48</v>
      </c>
      <c r="H1327" s="10" t="s">
        <v>2144</v>
      </c>
      <c r="I1327" s="10" t="s">
        <v>2145</v>
      </c>
      <c r="J1327" s="10" t="s">
        <v>2146</v>
      </c>
    </row>
    <row r="1328" spans="4:10" ht="15.75" customHeight="1" x14ac:dyDescent="0.2">
      <c r="D1328" s="12" t="s">
        <v>2265</v>
      </c>
      <c r="E1328" s="13">
        <v>9020</v>
      </c>
      <c r="F1328" s="10" t="s">
        <v>2266</v>
      </c>
      <c r="G1328" s="10" t="s">
        <v>48</v>
      </c>
      <c r="H1328" s="10" t="s">
        <v>2144</v>
      </c>
      <c r="I1328" s="10" t="s">
        <v>2145</v>
      </c>
      <c r="J1328" s="10" t="s">
        <v>2146</v>
      </c>
    </row>
    <row r="1329" spans="4:10" ht="15.75" customHeight="1" x14ac:dyDescent="0.2">
      <c r="D1329" s="12" t="s">
        <v>2267</v>
      </c>
      <c r="E1329" s="13">
        <v>9207</v>
      </c>
      <c r="F1329" s="10" t="s">
        <v>2268</v>
      </c>
      <c r="G1329" s="10" t="s">
        <v>48</v>
      </c>
      <c r="H1329" s="10" t="s">
        <v>2144</v>
      </c>
      <c r="I1329" s="10" t="s">
        <v>2145</v>
      </c>
      <c r="J1329" s="10" t="s">
        <v>2146</v>
      </c>
    </row>
    <row r="1330" spans="4:10" ht="15.75" customHeight="1" x14ac:dyDescent="0.2">
      <c r="D1330" s="12" t="s">
        <v>2269</v>
      </c>
      <c r="E1330" s="13">
        <v>9201</v>
      </c>
      <c r="F1330" s="10" t="s">
        <v>2270</v>
      </c>
      <c r="G1330" s="10" t="s">
        <v>48</v>
      </c>
      <c r="H1330" s="10" t="s">
        <v>2144</v>
      </c>
      <c r="I1330" s="10" t="s">
        <v>2145</v>
      </c>
      <c r="J1330" s="10" t="s">
        <v>2146</v>
      </c>
    </row>
    <row r="1331" spans="4:10" ht="15.75" customHeight="1" x14ac:dyDescent="0.2">
      <c r="D1331" s="12" t="s">
        <v>2271</v>
      </c>
      <c r="E1331" s="13">
        <v>9121</v>
      </c>
      <c r="F1331" s="10" t="s">
        <v>2272</v>
      </c>
      <c r="G1331" s="10" t="s">
        <v>48</v>
      </c>
      <c r="H1331" s="10" t="s">
        <v>2144</v>
      </c>
      <c r="I1331" s="10" t="s">
        <v>2145</v>
      </c>
      <c r="J1331" s="10" t="s">
        <v>2146</v>
      </c>
    </row>
    <row r="1332" spans="4:10" ht="15.75" customHeight="1" x14ac:dyDescent="0.2">
      <c r="D1332" s="12" t="s">
        <v>2273</v>
      </c>
      <c r="E1332" s="13">
        <v>9100</v>
      </c>
      <c r="F1332" s="10" t="s">
        <v>2274</v>
      </c>
      <c r="G1332" s="10" t="s">
        <v>48</v>
      </c>
      <c r="H1332" s="10" t="s">
        <v>2144</v>
      </c>
      <c r="I1332" s="10" t="s">
        <v>2145</v>
      </c>
      <c r="J1332" s="10" t="s">
        <v>2146</v>
      </c>
    </row>
    <row r="1333" spans="4:10" ht="15.75" customHeight="1" x14ac:dyDescent="0.2">
      <c r="D1333" s="12" t="s">
        <v>2275</v>
      </c>
      <c r="E1333" s="13">
        <v>9203</v>
      </c>
      <c r="F1333" s="10" t="s">
        <v>2276</v>
      </c>
      <c r="G1333" s="10" t="s">
        <v>48</v>
      </c>
      <c r="H1333" s="10" t="s">
        <v>2144</v>
      </c>
      <c r="I1333" s="10" t="s">
        <v>2145</v>
      </c>
      <c r="J1333" s="10" t="s">
        <v>2146</v>
      </c>
    </row>
    <row r="1334" spans="4:10" ht="15.75" customHeight="1" x14ac:dyDescent="0.2">
      <c r="D1334" s="12" t="s">
        <v>2277</v>
      </c>
      <c r="E1334" s="13">
        <v>9007</v>
      </c>
      <c r="F1334" s="10" t="s">
        <v>2278</v>
      </c>
      <c r="G1334" s="10" t="s">
        <v>48</v>
      </c>
      <c r="H1334" s="10" t="s">
        <v>2144</v>
      </c>
      <c r="I1334" s="10" t="s">
        <v>2145</v>
      </c>
      <c r="J1334" s="10" t="s">
        <v>2146</v>
      </c>
    </row>
    <row r="1335" spans="4:10" ht="15.75" customHeight="1" x14ac:dyDescent="0.2">
      <c r="D1335" s="12" t="s">
        <v>2279</v>
      </c>
      <c r="E1335" s="13">
        <v>9200</v>
      </c>
      <c r="F1335" s="10" t="s">
        <v>2280</v>
      </c>
      <c r="G1335" s="10" t="s">
        <v>48</v>
      </c>
      <c r="H1335" s="10" t="s">
        <v>2144</v>
      </c>
      <c r="I1335" s="10" t="s">
        <v>2145</v>
      </c>
      <c r="J1335" s="10" t="s">
        <v>2146</v>
      </c>
    </row>
    <row r="1336" spans="4:10" ht="15.75" customHeight="1" x14ac:dyDescent="0.2">
      <c r="D1336" s="12" t="s">
        <v>2281</v>
      </c>
      <c r="E1336" s="13">
        <v>5833</v>
      </c>
      <c r="F1336" s="10" t="s">
        <v>2282</v>
      </c>
      <c r="G1336" s="10" t="s">
        <v>51</v>
      </c>
      <c r="H1336" s="10" t="s">
        <v>2283</v>
      </c>
      <c r="I1336" s="10" t="s">
        <v>1983</v>
      </c>
      <c r="J1336" s="10" t="s">
        <v>1984</v>
      </c>
    </row>
    <row r="1337" spans="4:10" ht="15.75" customHeight="1" x14ac:dyDescent="0.2">
      <c r="D1337" s="12" t="s">
        <v>2284</v>
      </c>
      <c r="E1337" s="13">
        <v>5843</v>
      </c>
      <c r="F1337" s="10" t="s">
        <v>2285</v>
      </c>
      <c r="G1337" s="10" t="s">
        <v>51</v>
      </c>
      <c r="H1337" s="10" t="s">
        <v>2283</v>
      </c>
      <c r="I1337" s="10" t="s">
        <v>1983</v>
      </c>
      <c r="J1337" s="10" t="s">
        <v>1984</v>
      </c>
    </row>
    <row r="1338" spans="4:10" ht="15.75" customHeight="1" x14ac:dyDescent="0.2">
      <c r="D1338" s="12" t="s">
        <v>2286</v>
      </c>
      <c r="E1338" s="13">
        <v>5813</v>
      </c>
      <c r="F1338" s="10" t="s">
        <v>2287</v>
      </c>
      <c r="G1338" s="10" t="s">
        <v>51</v>
      </c>
      <c r="H1338" s="10" t="s">
        <v>2283</v>
      </c>
      <c r="I1338" s="10" t="s">
        <v>1983</v>
      </c>
      <c r="J1338" s="10" t="s">
        <v>1984</v>
      </c>
    </row>
    <row r="1339" spans="4:10" ht="15.75" customHeight="1" x14ac:dyDescent="0.2">
      <c r="D1339" s="12" t="s">
        <v>2288</v>
      </c>
      <c r="E1339" s="13">
        <v>2686</v>
      </c>
      <c r="F1339" s="10" t="s">
        <v>2289</v>
      </c>
      <c r="G1339" s="10" t="s">
        <v>51</v>
      </c>
      <c r="H1339" s="10" t="s">
        <v>2283</v>
      </c>
      <c r="I1339" s="10" t="s">
        <v>1983</v>
      </c>
      <c r="J1339" s="10" t="s">
        <v>1984</v>
      </c>
    </row>
    <row r="1340" spans="4:10" ht="15.75" customHeight="1" x14ac:dyDescent="0.2">
      <c r="D1340" s="12" t="s">
        <v>2290</v>
      </c>
      <c r="E1340" s="13">
        <v>2662</v>
      </c>
      <c r="F1340" s="10" t="s">
        <v>2291</v>
      </c>
      <c r="G1340" s="10" t="s">
        <v>51</v>
      </c>
      <c r="H1340" s="10" t="s">
        <v>2283</v>
      </c>
      <c r="I1340" s="10" t="s">
        <v>1983</v>
      </c>
      <c r="J1340" s="10" t="s">
        <v>1984</v>
      </c>
    </row>
    <row r="1341" spans="4:10" ht="15.75" customHeight="1" x14ac:dyDescent="0.2">
      <c r="D1341" s="12" t="s">
        <v>2292</v>
      </c>
      <c r="E1341" s="13">
        <v>5949</v>
      </c>
      <c r="F1341" s="10" t="s">
        <v>2293</v>
      </c>
      <c r="G1341" s="10" t="s">
        <v>51</v>
      </c>
      <c r="H1341" s="10" t="s">
        <v>2283</v>
      </c>
      <c r="I1341" s="10" t="s">
        <v>1983</v>
      </c>
      <c r="J1341" s="10" t="s">
        <v>1984</v>
      </c>
    </row>
    <row r="1342" spans="4:10" ht="15.75" customHeight="1" x14ac:dyDescent="0.2">
      <c r="D1342" s="12" t="s">
        <v>2294</v>
      </c>
      <c r="E1342" s="13">
        <v>5854</v>
      </c>
      <c r="F1342" s="10" t="s">
        <v>2295</v>
      </c>
      <c r="G1342" s="10" t="s">
        <v>51</v>
      </c>
      <c r="H1342" s="10" t="s">
        <v>2283</v>
      </c>
      <c r="I1342" s="10" t="s">
        <v>1983</v>
      </c>
      <c r="J1342" s="10" t="s">
        <v>1984</v>
      </c>
    </row>
    <row r="1343" spans="4:10" ht="15.75" customHeight="1" x14ac:dyDescent="0.2">
      <c r="D1343" s="12" t="s">
        <v>2296</v>
      </c>
      <c r="E1343" s="13">
        <v>5186</v>
      </c>
      <c r="F1343" s="10" t="s">
        <v>2297</v>
      </c>
      <c r="G1343" s="10" t="s">
        <v>51</v>
      </c>
      <c r="H1343" s="10" t="s">
        <v>2283</v>
      </c>
      <c r="I1343" s="10">
        <v>17</v>
      </c>
      <c r="J1343" s="10" t="s">
        <v>2298</v>
      </c>
    </row>
    <row r="1344" spans="4:10" ht="15.75" customHeight="1" x14ac:dyDescent="0.2">
      <c r="D1344" s="12" t="s">
        <v>2299</v>
      </c>
      <c r="E1344" s="13">
        <v>5893</v>
      </c>
      <c r="F1344" s="10" t="s">
        <v>2300</v>
      </c>
      <c r="G1344" s="10" t="s">
        <v>51</v>
      </c>
      <c r="H1344" s="10" t="s">
        <v>2283</v>
      </c>
      <c r="I1344" s="10" t="s">
        <v>1983</v>
      </c>
      <c r="J1344" s="10" t="s">
        <v>1984</v>
      </c>
    </row>
    <row r="1345" spans="4:10" ht="15.75" customHeight="1" x14ac:dyDescent="0.2">
      <c r="D1345" s="12" t="s">
        <v>2301</v>
      </c>
      <c r="E1345" s="13">
        <v>2417</v>
      </c>
      <c r="F1345" s="10" t="s">
        <v>2302</v>
      </c>
      <c r="G1345" s="10" t="s">
        <v>51</v>
      </c>
      <c r="H1345" s="10" t="s">
        <v>2283</v>
      </c>
      <c r="I1345" s="10" t="s">
        <v>1983</v>
      </c>
      <c r="J1345" s="10" t="s">
        <v>1984</v>
      </c>
    </row>
    <row r="1346" spans="4:10" ht="15.75" customHeight="1" x14ac:dyDescent="0.2">
      <c r="D1346" s="12" t="s">
        <v>2303</v>
      </c>
      <c r="E1346" s="13">
        <v>5147</v>
      </c>
      <c r="F1346" s="10" t="s">
        <v>2304</v>
      </c>
      <c r="G1346" s="10" t="s">
        <v>51</v>
      </c>
      <c r="H1346" s="10" t="s">
        <v>2283</v>
      </c>
      <c r="I1346" s="10">
        <v>17</v>
      </c>
      <c r="J1346" s="10" t="s">
        <v>2298</v>
      </c>
    </row>
    <row r="1347" spans="4:10" ht="15.75" customHeight="1" x14ac:dyDescent="0.2">
      <c r="D1347" s="12" t="s">
        <v>2305</v>
      </c>
      <c r="E1347" s="13">
        <v>2624</v>
      </c>
      <c r="F1347" s="10" t="s">
        <v>2306</v>
      </c>
      <c r="G1347" s="10" t="s">
        <v>51</v>
      </c>
      <c r="H1347" s="10" t="s">
        <v>2283</v>
      </c>
      <c r="I1347" s="10" t="s">
        <v>1983</v>
      </c>
      <c r="J1347" s="10" t="s">
        <v>1984</v>
      </c>
    </row>
    <row r="1348" spans="4:10" ht="15.75" customHeight="1" x14ac:dyDescent="0.2">
      <c r="D1348" s="12" t="s">
        <v>2307</v>
      </c>
      <c r="E1348" s="13">
        <v>2434</v>
      </c>
      <c r="F1348" s="10" t="s">
        <v>2308</v>
      </c>
      <c r="G1348" s="10" t="s">
        <v>51</v>
      </c>
      <c r="H1348" s="10" t="s">
        <v>2283</v>
      </c>
      <c r="I1348" s="10" t="s">
        <v>1983</v>
      </c>
      <c r="J1348" s="10" t="s">
        <v>1984</v>
      </c>
    </row>
    <row r="1349" spans="4:10" ht="15.75" customHeight="1" x14ac:dyDescent="0.2">
      <c r="D1349" s="12" t="s">
        <v>2309</v>
      </c>
      <c r="E1349" s="13">
        <v>5909</v>
      </c>
      <c r="F1349" s="10" t="s">
        <v>2310</v>
      </c>
      <c r="G1349" s="10" t="s">
        <v>51</v>
      </c>
      <c r="H1349" s="10" t="s">
        <v>2283</v>
      </c>
      <c r="I1349" s="10" t="s">
        <v>1983</v>
      </c>
      <c r="J1349" s="10" t="s">
        <v>1984</v>
      </c>
    </row>
    <row r="1350" spans="4:10" ht="15.75" customHeight="1" x14ac:dyDescent="0.2">
      <c r="D1350" s="12" t="s">
        <v>2311</v>
      </c>
      <c r="E1350" s="13">
        <v>5917</v>
      </c>
      <c r="F1350" s="10" t="s">
        <v>2312</v>
      </c>
      <c r="G1350" s="10" t="s">
        <v>51</v>
      </c>
      <c r="H1350" s="10" t="s">
        <v>2283</v>
      </c>
      <c r="I1350" s="10" t="s">
        <v>1983</v>
      </c>
      <c r="J1350" s="10" t="s">
        <v>1984</v>
      </c>
    </row>
    <row r="1351" spans="4:10" ht="15.75" customHeight="1" x14ac:dyDescent="0.2">
      <c r="D1351" s="12" t="s">
        <v>2313</v>
      </c>
      <c r="E1351" s="13">
        <v>5117</v>
      </c>
      <c r="F1351" s="10" t="s">
        <v>2314</v>
      </c>
      <c r="G1351" s="10" t="s">
        <v>51</v>
      </c>
      <c r="H1351" s="10" t="s">
        <v>2283</v>
      </c>
      <c r="I1351" s="10">
        <v>17</v>
      </c>
      <c r="J1351" s="10" t="s">
        <v>2298</v>
      </c>
    </row>
    <row r="1352" spans="4:10" ht="15.75" customHeight="1" x14ac:dyDescent="0.2">
      <c r="D1352" s="12" t="s">
        <v>2315</v>
      </c>
      <c r="E1352" s="13">
        <v>5901</v>
      </c>
      <c r="F1352" s="10" t="s">
        <v>2316</v>
      </c>
      <c r="G1352" s="10" t="s">
        <v>51</v>
      </c>
      <c r="H1352" s="10" t="s">
        <v>2283</v>
      </c>
      <c r="I1352" s="10" t="s">
        <v>1983</v>
      </c>
      <c r="J1352" s="10" t="s">
        <v>1984</v>
      </c>
    </row>
    <row r="1353" spans="4:10" ht="15.75" customHeight="1" x14ac:dyDescent="0.2">
      <c r="D1353" s="12" t="s">
        <v>2317</v>
      </c>
      <c r="E1353" s="13">
        <v>5212</v>
      </c>
      <c r="F1353" s="10" t="s">
        <v>619</v>
      </c>
      <c r="G1353" s="10" t="s">
        <v>51</v>
      </c>
      <c r="H1353" s="10" t="s">
        <v>2283</v>
      </c>
      <c r="I1353" s="10" t="s">
        <v>1983</v>
      </c>
      <c r="J1353" s="10" t="s">
        <v>1984</v>
      </c>
    </row>
    <row r="1354" spans="4:10" ht="15.75" customHeight="1" x14ac:dyDescent="0.2">
      <c r="D1354" s="12" t="s">
        <v>2318</v>
      </c>
      <c r="E1354" s="13">
        <v>2572</v>
      </c>
      <c r="F1354" s="10" t="s">
        <v>2319</v>
      </c>
      <c r="G1354" s="10" t="s">
        <v>51</v>
      </c>
      <c r="H1354" s="10" t="s">
        <v>2283</v>
      </c>
      <c r="I1354" s="10" t="s">
        <v>1983</v>
      </c>
      <c r="J1354" s="10" t="s">
        <v>1984</v>
      </c>
    </row>
    <row r="1355" spans="4:10" ht="15.75" customHeight="1" x14ac:dyDescent="0.2">
      <c r="D1355" s="12" t="s">
        <v>2320</v>
      </c>
      <c r="E1355" s="13">
        <v>5141</v>
      </c>
      <c r="F1355" s="10" t="s">
        <v>2321</v>
      </c>
      <c r="G1355" s="10" t="s">
        <v>51</v>
      </c>
      <c r="H1355" s="10" t="s">
        <v>2283</v>
      </c>
      <c r="I1355" s="10" t="s">
        <v>1983</v>
      </c>
      <c r="J1355" s="10" t="s">
        <v>1984</v>
      </c>
    </row>
    <row r="1356" spans="4:10" ht="15.75" customHeight="1" x14ac:dyDescent="0.2">
      <c r="D1356" s="12" t="s">
        <v>2322</v>
      </c>
      <c r="E1356" s="13">
        <v>5123</v>
      </c>
      <c r="F1356" s="10" t="s">
        <v>2323</v>
      </c>
      <c r="G1356" s="10" t="s">
        <v>51</v>
      </c>
      <c r="H1356" s="10" t="s">
        <v>2283</v>
      </c>
      <c r="I1356" s="10">
        <v>17</v>
      </c>
      <c r="J1356" s="10" t="s">
        <v>2298</v>
      </c>
    </row>
    <row r="1357" spans="4:10" ht="15.75" customHeight="1" x14ac:dyDescent="0.2">
      <c r="D1357" s="12" t="s">
        <v>2324</v>
      </c>
      <c r="E1357" s="13">
        <v>2550</v>
      </c>
      <c r="F1357" s="10" t="s">
        <v>2325</v>
      </c>
      <c r="G1357" s="10" t="s">
        <v>51</v>
      </c>
      <c r="H1357" s="10" t="s">
        <v>2283</v>
      </c>
      <c r="I1357" s="10" t="s">
        <v>1983</v>
      </c>
      <c r="J1357" s="10" t="s">
        <v>1984</v>
      </c>
    </row>
    <row r="1358" spans="4:10" ht="15.75" customHeight="1" x14ac:dyDescent="0.2">
      <c r="D1358" s="12" t="s">
        <v>2326</v>
      </c>
      <c r="E1358" s="13">
        <v>5807</v>
      </c>
      <c r="F1358" s="10" t="s">
        <v>2327</v>
      </c>
      <c r="G1358" s="10" t="s">
        <v>51</v>
      </c>
      <c r="H1358" s="10" t="s">
        <v>2283</v>
      </c>
      <c r="I1358" s="10" t="s">
        <v>1983</v>
      </c>
      <c r="J1358" s="10" t="s">
        <v>1984</v>
      </c>
    </row>
    <row r="1359" spans="4:10" ht="15.75" customHeight="1" x14ac:dyDescent="0.2">
      <c r="D1359" s="12" t="s">
        <v>2328</v>
      </c>
      <c r="E1359" s="13">
        <v>5817</v>
      </c>
      <c r="F1359" s="10" t="s">
        <v>2329</v>
      </c>
      <c r="G1359" s="10" t="s">
        <v>51</v>
      </c>
      <c r="H1359" s="10" t="s">
        <v>2283</v>
      </c>
      <c r="I1359" s="10" t="s">
        <v>1983</v>
      </c>
      <c r="J1359" s="10" t="s">
        <v>1984</v>
      </c>
    </row>
    <row r="1360" spans="4:10" ht="15.75" customHeight="1" x14ac:dyDescent="0.2">
      <c r="D1360" s="12" t="s">
        <v>2330</v>
      </c>
      <c r="E1360" s="13">
        <v>5158</v>
      </c>
      <c r="F1360" s="10" t="s">
        <v>2331</v>
      </c>
      <c r="G1360" s="10" t="s">
        <v>51</v>
      </c>
      <c r="H1360" s="10" t="s">
        <v>2283</v>
      </c>
      <c r="I1360" s="10">
        <v>17</v>
      </c>
      <c r="J1360" s="10" t="s">
        <v>2298</v>
      </c>
    </row>
    <row r="1361" spans="4:10" ht="15.75" customHeight="1" x14ac:dyDescent="0.2">
      <c r="D1361" s="12" t="s">
        <v>2332</v>
      </c>
      <c r="E1361" s="13">
        <v>2419</v>
      </c>
      <c r="F1361" s="10" t="s">
        <v>2333</v>
      </c>
      <c r="G1361" s="10" t="s">
        <v>51</v>
      </c>
      <c r="H1361" s="10" t="s">
        <v>2283</v>
      </c>
      <c r="I1361" s="10" t="s">
        <v>1983</v>
      </c>
      <c r="J1361" s="10" t="s">
        <v>1984</v>
      </c>
    </row>
    <row r="1362" spans="4:10" ht="15.75" customHeight="1" x14ac:dyDescent="0.2">
      <c r="D1362" s="12" t="s">
        <v>2334</v>
      </c>
      <c r="E1362" s="13">
        <v>5155</v>
      </c>
      <c r="F1362" s="10" t="s">
        <v>2335</v>
      </c>
      <c r="G1362" s="10" t="s">
        <v>51</v>
      </c>
      <c r="H1362" s="10" t="s">
        <v>2283</v>
      </c>
      <c r="I1362" s="10" t="s">
        <v>1983</v>
      </c>
      <c r="J1362" s="10" t="s">
        <v>1984</v>
      </c>
    </row>
    <row r="1363" spans="4:10" ht="15.75" customHeight="1" x14ac:dyDescent="0.2">
      <c r="D1363" s="12" t="s">
        <v>2336</v>
      </c>
      <c r="E1363" s="13">
        <v>5845</v>
      </c>
      <c r="F1363" s="10" t="s">
        <v>2337</v>
      </c>
      <c r="G1363" s="10" t="s">
        <v>51</v>
      </c>
      <c r="H1363" s="10" t="s">
        <v>2283</v>
      </c>
      <c r="I1363" s="10" t="s">
        <v>1983</v>
      </c>
      <c r="J1363" s="10" t="s">
        <v>1984</v>
      </c>
    </row>
    <row r="1364" spans="4:10" ht="15.75" customHeight="1" x14ac:dyDescent="0.2">
      <c r="D1364" s="12" t="s">
        <v>2338</v>
      </c>
      <c r="E1364" s="13">
        <v>6225</v>
      </c>
      <c r="F1364" s="10" t="s">
        <v>2339</v>
      </c>
      <c r="G1364" s="10" t="s">
        <v>51</v>
      </c>
      <c r="H1364" s="10" t="s">
        <v>2283</v>
      </c>
      <c r="I1364" s="10" t="s">
        <v>1983</v>
      </c>
      <c r="J1364" s="10" t="s">
        <v>1984</v>
      </c>
    </row>
    <row r="1365" spans="4:10" ht="15.75" customHeight="1" x14ac:dyDescent="0.2">
      <c r="D1365" s="12" t="s">
        <v>2340</v>
      </c>
      <c r="E1365" s="13">
        <v>5201</v>
      </c>
      <c r="F1365" s="10" t="s">
        <v>2341</v>
      </c>
      <c r="G1365" s="10" t="s">
        <v>51</v>
      </c>
      <c r="H1365" s="10" t="s">
        <v>2283</v>
      </c>
      <c r="I1365" s="10" t="s">
        <v>1983</v>
      </c>
      <c r="J1365" s="10" t="s">
        <v>1984</v>
      </c>
    </row>
    <row r="1366" spans="4:10" ht="15.75" customHeight="1" x14ac:dyDescent="0.2">
      <c r="D1366" s="12" t="s">
        <v>2342</v>
      </c>
      <c r="E1366" s="13">
        <v>5964</v>
      </c>
      <c r="F1366" s="10" t="s">
        <v>2341</v>
      </c>
      <c r="G1366" s="10" t="s">
        <v>51</v>
      </c>
      <c r="H1366" s="10" t="s">
        <v>2283</v>
      </c>
      <c r="I1366" s="10" t="s">
        <v>1983</v>
      </c>
      <c r="J1366" s="10" t="s">
        <v>1984</v>
      </c>
    </row>
    <row r="1367" spans="4:10" ht="15.75" customHeight="1" x14ac:dyDescent="0.2">
      <c r="D1367" s="12" t="s">
        <v>2343</v>
      </c>
      <c r="E1367" s="13">
        <v>5981</v>
      </c>
      <c r="F1367" s="10" t="s">
        <v>2344</v>
      </c>
      <c r="G1367" s="10" t="s">
        <v>51</v>
      </c>
      <c r="H1367" s="10" t="s">
        <v>2283</v>
      </c>
      <c r="I1367" s="10" t="s">
        <v>1983</v>
      </c>
      <c r="J1367" s="10" t="s">
        <v>1984</v>
      </c>
    </row>
    <row r="1368" spans="4:10" ht="15.75" customHeight="1" x14ac:dyDescent="0.2">
      <c r="D1368" s="12" t="s">
        <v>2345</v>
      </c>
      <c r="E1368" s="13">
        <v>2585</v>
      </c>
      <c r="F1368" s="10" t="s">
        <v>2346</v>
      </c>
      <c r="G1368" s="10" t="s">
        <v>51</v>
      </c>
      <c r="H1368" s="10" t="s">
        <v>2283</v>
      </c>
      <c r="I1368" s="10" t="s">
        <v>1983</v>
      </c>
      <c r="J1368" s="10" t="s">
        <v>1984</v>
      </c>
    </row>
    <row r="1369" spans="4:10" ht="15.75" customHeight="1" x14ac:dyDescent="0.2">
      <c r="D1369" s="12" t="s">
        <v>2347</v>
      </c>
      <c r="E1369" s="13">
        <v>2650</v>
      </c>
      <c r="F1369" s="10" t="s">
        <v>2348</v>
      </c>
      <c r="G1369" s="10" t="s">
        <v>51</v>
      </c>
      <c r="H1369" s="10" t="s">
        <v>2283</v>
      </c>
      <c r="I1369" s="10" t="s">
        <v>1983</v>
      </c>
      <c r="J1369" s="10" t="s">
        <v>1984</v>
      </c>
    </row>
    <row r="1370" spans="4:10" ht="15.75" customHeight="1" x14ac:dyDescent="0.2">
      <c r="D1370" s="12" t="s">
        <v>2349</v>
      </c>
      <c r="E1370" s="13">
        <v>5221</v>
      </c>
      <c r="F1370" s="10" t="s">
        <v>2350</v>
      </c>
      <c r="G1370" s="10" t="s">
        <v>51</v>
      </c>
      <c r="H1370" s="10" t="s">
        <v>2283</v>
      </c>
      <c r="I1370" s="10" t="s">
        <v>1983</v>
      </c>
      <c r="J1370" s="10" t="s">
        <v>1984</v>
      </c>
    </row>
    <row r="1371" spans="4:10" ht="15.75" customHeight="1" x14ac:dyDescent="0.2">
      <c r="D1371" s="12" t="s">
        <v>2351</v>
      </c>
      <c r="E1371" s="13">
        <v>5107</v>
      </c>
      <c r="F1371" s="10" t="s">
        <v>2352</v>
      </c>
      <c r="G1371" s="10" t="s">
        <v>51</v>
      </c>
      <c r="H1371" s="10" t="s">
        <v>2283</v>
      </c>
      <c r="I1371" s="10">
        <v>17</v>
      </c>
      <c r="J1371" s="10" t="s">
        <v>2298</v>
      </c>
    </row>
    <row r="1372" spans="4:10" ht="15.75" customHeight="1" x14ac:dyDescent="0.2">
      <c r="D1372" s="12" t="s">
        <v>2353</v>
      </c>
      <c r="E1372" s="13">
        <v>5281</v>
      </c>
      <c r="F1372" s="10" t="s">
        <v>2354</v>
      </c>
      <c r="G1372" s="10" t="s">
        <v>51</v>
      </c>
      <c r="H1372" s="10" t="s">
        <v>2283</v>
      </c>
      <c r="I1372" s="10" t="s">
        <v>1983</v>
      </c>
      <c r="J1372" s="10" t="s">
        <v>1984</v>
      </c>
    </row>
    <row r="1373" spans="4:10" ht="15.75" customHeight="1" x14ac:dyDescent="0.2">
      <c r="D1373" s="12" t="s">
        <v>2355</v>
      </c>
      <c r="E1373" s="13">
        <v>5229</v>
      </c>
      <c r="F1373" s="10" t="s">
        <v>2356</v>
      </c>
      <c r="G1373" s="10" t="s">
        <v>51</v>
      </c>
      <c r="H1373" s="10" t="s">
        <v>2283</v>
      </c>
      <c r="I1373" s="10" t="s">
        <v>1983</v>
      </c>
      <c r="J1373" s="10" t="s">
        <v>1984</v>
      </c>
    </row>
    <row r="1374" spans="4:10" ht="15.75" customHeight="1" x14ac:dyDescent="0.2">
      <c r="D1374" s="12" t="s">
        <v>2357</v>
      </c>
      <c r="E1374" s="13">
        <v>5184</v>
      </c>
      <c r="F1374" s="10" t="s">
        <v>2358</v>
      </c>
      <c r="G1374" s="10" t="s">
        <v>51</v>
      </c>
      <c r="H1374" s="10" t="s">
        <v>2283</v>
      </c>
      <c r="I1374" s="10">
        <v>17</v>
      </c>
      <c r="J1374" s="10" t="s">
        <v>2298</v>
      </c>
    </row>
    <row r="1375" spans="4:10" ht="15.75" customHeight="1" x14ac:dyDescent="0.2">
      <c r="D1375" s="12" t="s">
        <v>2359</v>
      </c>
      <c r="E1375" s="13">
        <v>5805</v>
      </c>
      <c r="F1375" s="10" t="s">
        <v>2360</v>
      </c>
      <c r="G1375" s="10" t="s">
        <v>51</v>
      </c>
      <c r="H1375" s="10" t="s">
        <v>2283</v>
      </c>
      <c r="I1375" s="10" t="s">
        <v>1983</v>
      </c>
      <c r="J1375" s="10" t="s">
        <v>1984</v>
      </c>
    </row>
    <row r="1376" spans="4:10" ht="15.75" customHeight="1" x14ac:dyDescent="0.2">
      <c r="D1376" s="12" t="s">
        <v>2361</v>
      </c>
      <c r="E1376" s="13">
        <v>5915</v>
      </c>
      <c r="F1376" s="10" t="s">
        <v>2362</v>
      </c>
      <c r="G1376" s="10" t="s">
        <v>51</v>
      </c>
      <c r="H1376" s="10" t="s">
        <v>2283</v>
      </c>
      <c r="I1376" s="10" t="s">
        <v>1983</v>
      </c>
      <c r="J1376" s="10" t="s">
        <v>1984</v>
      </c>
    </row>
    <row r="1377" spans="4:10" ht="15.75" customHeight="1" x14ac:dyDescent="0.2">
      <c r="D1377" s="12" t="s">
        <v>2363</v>
      </c>
      <c r="E1377" s="13">
        <v>5916</v>
      </c>
      <c r="F1377" s="10" t="s">
        <v>2362</v>
      </c>
      <c r="G1377" s="10" t="s">
        <v>51</v>
      </c>
      <c r="H1377" s="10" t="s">
        <v>2283</v>
      </c>
      <c r="I1377" s="10" t="s">
        <v>1983</v>
      </c>
      <c r="J1377" s="10" t="s">
        <v>1984</v>
      </c>
    </row>
    <row r="1378" spans="4:10" ht="15.75" customHeight="1" x14ac:dyDescent="0.2">
      <c r="D1378" s="12" t="s">
        <v>2364</v>
      </c>
      <c r="E1378" s="13">
        <v>5891</v>
      </c>
      <c r="F1378" s="10" t="s">
        <v>2365</v>
      </c>
      <c r="G1378" s="10" t="s">
        <v>51</v>
      </c>
      <c r="H1378" s="10" t="s">
        <v>2283</v>
      </c>
      <c r="I1378" s="10" t="s">
        <v>1983</v>
      </c>
      <c r="J1378" s="10" t="s">
        <v>1984</v>
      </c>
    </row>
    <row r="1379" spans="4:10" ht="15.75" customHeight="1" x14ac:dyDescent="0.2">
      <c r="D1379" s="12" t="s">
        <v>2366</v>
      </c>
      <c r="E1379" s="13">
        <v>2625</v>
      </c>
      <c r="F1379" s="10" t="s">
        <v>2367</v>
      </c>
      <c r="G1379" s="10" t="s">
        <v>51</v>
      </c>
      <c r="H1379" s="10" t="s">
        <v>2283</v>
      </c>
      <c r="I1379" s="10" t="s">
        <v>1983</v>
      </c>
      <c r="J1379" s="10" t="s">
        <v>1984</v>
      </c>
    </row>
    <row r="1380" spans="4:10" ht="15.75" customHeight="1" x14ac:dyDescent="0.2">
      <c r="D1380" s="12" t="s">
        <v>2368</v>
      </c>
      <c r="E1380" s="13">
        <v>5837</v>
      </c>
      <c r="F1380" s="10" t="s">
        <v>2369</v>
      </c>
      <c r="G1380" s="10" t="s">
        <v>51</v>
      </c>
      <c r="H1380" s="10" t="s">
        <v>2283</v>
      </c>
      <c r="I1380" s="10" t="s">
        <v>1983</v>
      </c>
      <c r="J1380" s="10" t="s">
        <v>1984</v>
      </c>
    </row>
    <row r="1381" spans="4:10" ht="15.75" customHeight="1" x14ac:dyDescent="0.2">
      <c r="D1381" s="12" t="s">
        <v>2370</v>
      </c>
      <c r="E1381" s="13">
        <v>5229</v>
      </c>
      <c r="F1381" s="10" t="s">
        <v>2371</v>
      </c>
      <c r="G1381" s="10" t="s">
        <v>51</v>
      </c>
      <c r="H1381" s="10" t="s">
        <v>2283</v>
      </c>
      <c r="I1381" s="10" t="s">
        <v>1983</v>
      </c>
      <c r="J1381" s="10" t="s">
        <v>1984</v>
      </c>
    </row>
    <row r="1382" spans="4:10" ht="15.75" customHeight="1" x14ac:dyDescent="0.2">
      <c r="D1382" s="12" t="s">
        <v>2372</v>
      </c>
      <c r="E1382" s="13">
        <v>5807</v>
      </c>
      <c r="F1382" s="10" t="s">
        <v>2373</v>
      </c>
      <c r="G1382" s="10" t="s">
        <v>51</v>
      </c>
      <c r="H1382" s="10" t="s">
        <v>2283</v>
      </c>
      <c r="I1382" s="10" t="s">
        <v>1983</v>
      </c>
      <c r="J1382" s="10" t="s">
        <v>1984</v>
      </c>
    </row>
    <row r="1383" spans="4:10" ht="15.75" customHeight="1" x14ac:dyDescent="0.2">
      <c r="D1383" s="12" t="s">
        <v>2374</v>
      </c>
      <c r="E1383" s="13">
        <v>2675</v>
      </c>
      <c r="F1383" s="10" t="s">
        <v>2375</v>
      </c>
      <c r="G1383" s="10" t="s">
        <v>51</v>
      </c>
      <c r="H1383" s="10" t="s">
        <v>2283</v>
      </c>
      <c r="I1383" s="10" t="s">
        <v>1983</v>
      </c>
      <c r="J1383" s="10" t="s">
        <v>1984</v>
      </c>
    </row>
    <row r="1384" spans="4:10" ht="15.75" customHeight="1" x14ac:dyDescent="0.2">
      <c r="D1384" s="12" t="s">
        <v>2376</v>
      </c>
      <c r="E1384" s="13">
        <v>2561</v>
      </c>
      <c r="F1384" s="10" t="s">
        <v>2377</v>
      </c>
      <c r="G1384" s="10" t="s">
        <v>51</v>
      </c>
      <c r="H1384" s="10" t="s">
        <v>2283</v>
      </c>
      <c r="I1384" s="10" t="s">
        <v>1983</v>
      </c>
      <c r="J1384" s="10" t="s">
        <v>1984</v>
      </c>
    </row>
    <row r="1385" spans="4:10" ht="15.75" customHeight="1" x14ac:dyDescent="0.2">
      <c r="D1385" s="12" t="s">
        <v>2378</v>
      </c>
      <c r="E1385" s="13">
        <v>5805</v>
      </c>
      <c r="F1385" s="10" t="s">
        <v>2379</v>
      </c>
      <c r="G1385" s="10" t="s">
        <v>51</v>
      </c>
      <c r="H1385" s="10" t="s">
        <v>2283</v>
      </c>
      <c r="I1385" s="10" t="s">
        <v>1983</v>
      </c>
      <c r="J1385" s="10" t="s">
        <v>1984</v>
      </c>
    </row>
    <row r="1386" spans="4:10" ht="15.75" customHeight="1" x14ac:dyDescent="0.2">
      <c r="D1386" s="12" t="s">
        <v>2380</v>
      </c>
      <c r="E1386" s="13">
        <v>2559</v>
      </c>
      <c r="F1386" s="10" t="s">
        <v>2381</v>
      </c>
      <c r="G1386" s="10" t="s">
        <v>51</v>
      </c>
      <c r="H1386" s="10" t="s">
        <v>2283</v>
      </c>
      <c r="I1386" s="10" t="s">
        <v>1983</v>
      </c>
      <c r="J1386" s="10" t="s">
        <v>1984</v>
      </c>
    </row>
    <row r="1387" spans="4:10" ht="15.75" customHeight="1" x14ac:dyDescent="0.2">
      <c r="D1387" s="12" t="s">
        <v>2382</v>
      </c>
      <c r="E1387" s="13">
        <v>5811</v>
      </c>
      <c r="F1387" s="10" t="s">
        <v>2383</v>
      </c>
      <c r="G1387" s="10" t="s">
        <v>51</v>
      </c>
      <c r="H1387" s="10" t="s">
        <v>2283</v>
      </c>
      <c r="I1387" s="10" t="s">
        <v>1983</v>
      </c>
      <c r="J1387" s="10" t="s">
        <v>1984</v>
      </c>
    </row>
    <row r="1388" spans="4:10" ht="15.75" customHeight="1" x14ac:dyDescent="0.2">
      <c r="D1388" s="12" t="s">
        <v>2384</v>
      </c>
      <c r="E1388" s="13">
        <v>5847</v>
      </c>
      <c r="F1388" s="10" t="s">
        <v>2385</v>
      </c>
      <c r="G1388" s="10" t="s">
        <v>51</v>
      </c>
      <c r="H1388" s="10" t="s">
        <v>2283</v>
      </c>
      <c r="I1388" s="10" t="s">
        <v>1983</v>
      </c>
      <c r="J1388" s="10" t="s">
        <v>1984</v>
      </c>
    </row>
    <row r="1389" spans="4:10" ht="15.75" customHeight="1" x14ac:dyDescent="0.2">
      <c r="D1389" s="12" t="s">
        <v>2386</v>
      </c>
      <c r="E1389" s="13">
        <v>2426</v>
      </c>
      <c r="F1389" s="10" t="s">
        <v>2387</v>
      </c>
      <c r="G1389" s="10" t="s">
        <v>51</v>
      </c>
      <c r="H1389" s="10" t="s">
        <v>2283</v>
      </c>
      <c r="I1389" s="10" t="s">
        <v>1983</v>
      </c>
      <c r="J1389" s="10" t="s">
        <v>1984</v>
      </c>
    </row>
    <row r="1390" spans="4:10" ht="15.75" customHeight="1" x14ac:dyDescent="0.2">
      <c r="D1390" s="12" t="s">
        <v>2388</v>
      </c>
      <c r="E1390" s="13">
        <v>2651</v>
      </c>
      <c r="F1390" s="10" t="s">
        <v>2389</v>
      </c>
      <c r="G1390" s="10" t="s">
        <v>51</v>
      </c>
      <c r="H1390" s="10" t="s">
        <v>2283</v>
      </c>
      <c r="I1390" s="10" t="s">
        <v>1983</v>
      </c>
      <c r="J1390" s="10" t="s">
        <v>1984</v>
      </c>
    </row>
    <row r="1391" spans="4:10" ht="15.75" customHeight="1" x14ac:dyDescent="0.2">
      <c r="D1391" s="12" t="s">
        <v>2390</v>
      </c>
      <c r="E1391" s="13">
        <v>2413</v>
      </c>
      <c r="F1391" s="10" t="s">
        <v>2391</v>
      </c>
      <c r="G1391" s="10" t="s">
        <v>51</v>
      </c>
      <c r="H1391" s="10" t="s">
        <v>2283</v>
      </c>
      <c r="I1391" s="10" t="s">
        <v>1983</v>
      </c>
      <c r="J1391" s="10" t="s">
        <v>1984</v>
      </c>
    </row>
    <row r="1392" spans="4:10" ht="15.75" customHeight="1" x14ac:dyDescent="0.2">
      <c r="D1392" s="12" t="s">
        <v>2392</v>
      </c>
      <c r="E1392" s="13">
        <v>2400</v>
      </c>
      <c r="F1392" s="10" t="s">
        <v>2393</v>
      </c>
      <c r="G1392" s="10" t="s">
        <v>51</v>
      </c>
      <c r="H1392" s="10" t="s">
        <v>2283</v>
      </c>
      <c r="I1392" s="10" t="s">
        <v>1983</v>
      </c>
      <c r="J1392" s="10" t="s">
        <v>1984</v>
      </c>
    </row>
    <row r="1393" spans="4:10" ht="15.75" customHeight="1" x14ac:dyDescent="0.2">
      <c r="D1393" s="12" t="s">
        <v>2394</v>
      </c>
      <c r="E1393" s="13">
        <v>2435</v>
      </c>
      <c r="F1393" s="10" t="s">
        <v>2395</v>
      </c>
      <c r="G1393" s="10" t="s">
        <v>51</v>
      </c>
      <c r="H1393" s="10" t="s">
        <v>2283</v>
      </c>
      <c r="I1393" s="10" t="s">
        <v>1983</v>
      </c>
      <c r="J1393" s="10" t="s">
        <v>1984</v>
      </c>
    </row>
    <row r="1394" spans="4:10" ht="15.75" customHeight="1" x14ac:dyDescent="0.2">
      <c r="D1394" s="12" t="s">
        <v>2396</v>
      </c>
      <c r="E1394" s="13">
        <v>2424</v>
      </c>
      <c r="F1394" s="10" t="s">
        <v>2397</v>
      </c>
      <c r="G1394" s="10" t="s">
        <v>51</v>
      </c>
      <c r="H1394" s="10" t="s">
        <v>2283</v>
      </c>
      <c r="I1394" s="10" t="s">
        <v>1983</v>
      </c>
      <c r="J1394" s="10" t="s">
        <v>1984</v>
      </c>
    </row>
    <row r="1395" spans="4:10" ht="15.75" customHeight="1" x14ac:dyDescent="0.2">
      <c r="D1395" s="12" t="s">
        <v>2398</v>
      </c>
      <c r="E1395" s="13">
        <v>5965</v>
      </c>
      <c r="F1395" s="10" t="s">
        <v>2399</v>
      </c>
      <c r="G1395" s="10" t="s">
        <v>51</v>
      </c>
      <c r="H1395" s="10" t="s">
        <v>2283</v>
      </c>
      <c r="I1395" s="10" t="s">
        <v>1983</v>
      </c>
      <c r="J1395" s="10" t="s">
        <v>1984</v>
      </c>
    </row>
    <row r="1396" spans="4:10" ht="15.75" customHeight="1" x14ac:dyDescent="0.2">
      <c r="D1396" s="12" t="s">
        <v>2400</v>
      </c>
      <c r="E1396" s="13">
        <v>5987</v>
      </c>
      <c r="F1396" s="10" t="s">
        <v>2401</v>
      </c>
      <c r="G1396" s="10" t="s">
        <v>51</v>
      </c>
      <c r="H1396" s="10" t="s">
        <v>2283</v>
      </c>
      <c r="I1396" s="10" t="s">
        <v>1983</v>
      </c>
      <c r="J1396" s="10" t="s">
        <v>1984</v>
      </c>
    </row>
    <row r="1397" spans="4:10" ht="15.75" customHeight="1" x14ac:dyDescent="0.2">
      <c r="D1397" s="12" t="s">
        <v>2402</v>
      </c>
      <c r="E1397" s="13">
        <v>5223</v>
      </c>
      <c r="F1397" s="10" t="s">
        <v>2403</v>
      </c>
      <c r="G1397" s="10" t="s">
        <v>51</v>
      </c>
      <c r="H1397" s="10" t="s">
        <v>2283</v>
      </c>
      <c r="I1397" s="10" t="s">
        <v>1983</v>
      </c>
      <c r="J1397" s="10" t="s">
        <v>1984</v>
      </c>
    </row>
    <row r="1398" spans="4:10" ht="15.75" customHeight="1" x14ac:dyDescent="0.2">
      <c r="D1398" s="12" t="s">
        <v>2404</v>
      </c>
      <c r="E1398" s="13">
        <v>5101</v>
      </c>
      <c r="F1398" s="10" t="s">
        <v>2405</v>
      </c>
      <c r="G1398" s="10" t="s">
        <v>51</v>
      </c>
      <c r="H1398" s="10" t="s">
        <v>2283</v>
      </c>
      <c r="I1398" s="10">
        <v>17</v>
      </c>
      <c r="J1398" s="10" t="s">
        <v>2298</v>
      </c>
    </row>
    <row r="1399" spans="4:10" ht="15.75" customHeight="1" x14ac:dyDescent="0.2">
      <c r="D1399" s="12" t="s">
        <v>2406</v>
      </c>
      <c r="E1399" s="13">
        <v>5000</v>
      </c>
      <c r="F1399" s="10" t="s">
        <v>51</v>
      </c>
      <c r="G1399" s="10" t="s">
        <v>51</v>
      </c>
      <c r="H1399" s="10" t="s">
        <v>2283</v>
      </c>
      <c r="I1399" s="10">
        <v>17</v>
      </c>
      <c r="J1399" s="10" t="s">
        <v>2298</v>
      </c>
    </row>
    <row r="1400" spans="4:10" ht="15.75" customHeight="1" x14ac:dyDescent="0.2">
      <c r="D1400" s="12" t="s">
        <v>2407</v>
      </c>
      <c r="E1400" s="13">
        <v>5001</v>
      </c>
      <c r="F1400" s="10" t="s">
        <v>51</v>
      </c>
      <c r="G1400" s="10" t="s">
        <v>51</v>
      </c>
      <c r="H1400" s="10" t="s">
        <v>2283</v>
      </c>
      <c r="I1400" s="10">
        <v>17</v>
      </c>
      <c r="J1400" s="10" t="s">
        <v>2298</v>
      </c>
    </row>
    <row r="1401" spans="4:10" ht="15.75" customHeight="1" x14ac:dyDescent="0.2">
      <c r="D1401" s="12" t="s">
        <v>2408</v>
      </c>
      <c r="E1401" s="13">
        <v>5003</v>
      </c>
      <c r="F1401" s="10" t="s">
        <v>51</v>
      </c>
      <c r="G1401" s="10" t="s">
        <v>51</v>
      </c>
      <c r="H1401" s="10" t="s">
        <v>2283</v>
      </c>
      <c r="I1401" s="10">
        <v>17</v>
      </c>
      <c r="J1401" s="10" t="s">
        <v>2298</v>
      </c>
    </row>
    <row r="1402" spans="4:10" ht="15.75" customHeight="1" x14ac:dyDescent="0.2">
      <c r="D1402" s="12" t="s">
        <v>2409</v>
      </c>
      <c r="E1402" s="13">
        <v>5006</v>
      </c>
      <c r="F1402" s="10" t="s">
        <v>51</v>
      </c>
      <c r="G1402" s="10" t="s">
        <v>51</v>
      </c>
      <c r="H1402" s="10" t="s">
        <v>2283</v>
      </c>
      <c r="I1402" s="10">
        <v>17</v>
      </c>
      <c r="J1402" s="10" t="s">
        <v>2298</v>
      </c>
    </row>
    <row r="1403" spans="4:10" ht="15.75" customHeight="1" x14ac:dyDescent="0.2">
      <c r="D1403" s="12" t="s">
        <v>2410</v>
      </c>
      <c r="E1403" s="13">
        <v>5009</v>
      </c>
      <c r="F1403" s="10" t="s">
        <v>51</v>
      </c>
      <c r="G1403" s="10" t="s">
        <v>51</v>
      </c>
      <c r="H1403" s="10" t="s">
        <v>2283</v>
      </c>
      <c r="I1403" s="10">
        <v>17</v>
      </c>
      <c r="J1403" s="10" t="s">
        <v>2298</v>
      </c>
    </row>
    <row r="1404" spans="4:10" ht="15.75" customHeight="1" x14ac:dyDescent="0.2">
      <c r="D1404" s="12" t="s">
        <v>2411</v>
      </c>
      <c r="E1404" s="13">
        <v>5010</v>
      </c>
      <c r="F1404" s="10" t="s">
        <v>51</v>
      </c>
      <c r="G1404" s="10" t="s">
        <v>51</v>
      </c>
      <c r="H1404" s="10" t="s">
        <v>2283</v>
      </c>
      <c r="I1404" s="10">
        <v>17</v>
      </c>
      <c r="J1404" s="10" t="s">
        <v>2298</v>
      </c>
    </row>
    <row r="1405" spans="4:10" ht="15.75" customHeight="1" x14ac:dyDescent="0.2">
      <c r="D1405" s="12" t="s">
        <v>2412</v>
      </c>
      <c r="E1405" s="13">
        <v>5012</v>
      </c>
      <c r="F1405" s="10" t="s">
        <v>51</v>
      </c>
      <c r="G1405" s="10" t="s">
        <v>51</v>
      </c>
      <c r="H1405" s="10" t="s">
        <v>2283</v>
      </c>
      <c r="I1405" s="10">
        <v>17</v>
      </c>
      <c r="J1405" s="10" t="s">
        <v>2298</v>
      </c>
    </row>
    <row r="1406" spans="4:10" ht="15.75" customHeight="1" x14ac:dyDescent="0.2">
      <c r="D1406" s="12" t="s">
        <v>2413</v>
      </c>
      <c r="E1406" s="13">
        <v>5013</v>
      </c>
      <c r="F1406" s="10" t="s">
        <v>51</v>
      </c>
      <c r="G1406" s="10" t="s">
        <v>51</v>
      </c>
      <c r="H1406" s="10" t="s">
        <v>2283</v>
      </c>
      <c r="I1406" s="10">
        <v>17</v>
      </c>
      <c r="J1406" s="10" t="s">
        <v>2298</v>
      </c>
    </row>
    <row r="1407" spans="4:10" ht="15.75" customHeight="1" x14ac:dyDescent="0.2">
      <c r="D1407" s="12" t="s">
        <v>2414</v>
      </c>
      <c r="E1407" s="13">
        <v>5014</v>
      </c>
      <c r="F1407" s="10" t="s">
        <v>51</v>
      </c>
      <c r="G1407" s="10" t="s">
        <v>51</v>
      </c>
      <c r="H1407" s="10" t="s">
        <v>2283</v>
      </c>
      <c r="I1407" s="10">
        <v>17</v>
      </c>
      <c r="J1407" s="10" t="s">
        <v>2298</v>
      </c>
    </row>
    <row r="1408" spans="4:10" ht="15.75" customHeight="1" x14ac:dyDescent="0.2">
      <c r="D1408" s="12" t="s">
        <v>2415</v>
      </c>
      <c r="E1408" s="13">
        <v>5016</v>
      </c>
      <c r="F1408" s="10" t="s">
        <v>51</v>
      </c>
      <c r="G1408" s="10" t="s">
        <v>51</v>
      </c>
      <c r="H1408" s="10" t="s">
        <v>2283</v>
      </c>
      <c r="I1408" s="10">
        <v>17</v>
      </c>
      <c r="J1408" s="10" t="s">
        <v>2298</v>
      </c>
    </row>
    <row r="1409" spans="4:10" ht="15.75" customHeight="1" x14ac:dyDescent="0.2">
      <c r="D1409" s="12" t="s">
        <v>2416</v>
      </c>
      <c r="E1409" s="13">
        <v>5017</v>
      </c>
      <c r="F1409" s="10" t="s">
        <v>51</v>
      </c>
      <c r="G1409" s="10" t="s">
        <v>51</v>
      </c>
      <c r="H1409" s="10" t="s">
        <v>2283</v>
      </c>
      <c r="I1409" s="10">
        <v>17</v>
      </c>
      <c r="J1409" s="10" t="s">
        <v>2298</v>
      </c>
    </row>
    <row r="1410" spans="4:10" ht="15.75" customHeight="1" x14ac:dyDescent="0.2">
      <c r="D1410" s="12" t="s">
        <v>2417</v>
      </c>
      <c r="E1410" s="13">
        <v>5019</v>
      </c>
      <c r="F1410" s="10" t="s">
        <v>51</v>
      </c>
      <c r="G1410" s="10" t="s">
        <v>51</v>
      </c>
      <c r="H1410" s="10" t="s">
        <v>2283</v>
      </c>
      <c r="I1410" s="10">
        <v>17</v>
      </c>
      <c r="J1410" s="10" t="s">
        <v>2298</v>
      </c>
    </row>
    <row r="1411" spans="4:10" ht="15.75" customHeight="1" x14ac:dyDescent="0.2">
      <c r="D1411" s="12" t="s">
        <v>2418</v>
      </c>
      <c r="E1411" s="13">
        <v>5023</v>
      </c>
      <c r="F1411" s="10" t="s">
        <v>51</v>
      </c>
      <c r="G1411" s="10" t="s">
        <v>51</v>
      </c>
      <c r="H1411" s="10" t="s">
        <v>2283</v>
      </c>
      <c r="I1411" s="10">
        <v>17</v>
      </c>
      <c r="J1411" s="10" t="s">
        <v>2298</v>
      </c>
    </row>
    <row r="1412" spans="4:10" ht="15.75" customHeight="1" x14ac:dyDescent="0.2">
      <c r="D1412" s="12" t="s">
        <v>2419</v>
      </c>
      <c r="E1412" s="13">
        <v>2645</v>
      </c>
      <c r="F1412" s="10" t="s">
        <v>2420</v>
      </c>
      <c r="G1412" s="10" t="s">
        <v>51</v>
      </c>
      <c r="H1412" s="10" t="s">
        <v>2283</v>
      </c>
      <c r="I1412" s="10" t="s">
        <v>1983</v>
      </c>
      <c r="J1412" s="10" t="s">
        <v>1984</v>
      </c>
    </row>
    <row r="1413" spans="4:10" ht="15.75" customHeight="1" x14ac:dyDescent="0.2">
      <c r="D1413" s="12" t="s">
        <v>2421</v>
      </c>
      <c r="E1413" s="13">
        <v>5853</v>
      </c>
      <c r="F1413" s="10" t="s">
        <v>2422</v>
      </c>
      <c r="G1413" s="10" t="s">
        <v>51</v>
      </c>
      <c r="H1413" s="10" t="s">
        <v>2283</v>
      </c>
      <c r="I1413" s="10" t="s">
        <v>1983</v>
      </c>
      <c r="J1413" s="10" t="s">
        <v>1984</v>
      </c>
    </row>
    <row r="1414" spans="4:10" ht="15.75" customHeight="1" x14ac:dyDescent="0.2">
      <c r="D1414" s="12" t="s">
        <v>2423</v>
      </c>
      <c r="E1414" s="13">
        <v>5166</v>
      </c>
      <c r="F1414" s="10" t="s">
        <v>2424</v>
      </c>
      <c r="G1414" s="10" t="s">
        <v>51</v>
      </c>
      <c r="H1414" s="10" t="s">
        <v>2283</v>
      </c>
      <c r="I1414" s="10">
        <v>17</v>
      </c>
      <c r="J1414" s="10" t="s">
        <v>2298</v>
      </c>
    </row>
    <row r="1415" spans="4:10" ht="15.75" customHeight="1" x14ac:dyDescent="0.2">
      <c r="D1415" s="12" t="s">
        <v>2425</v>
      </c>
      <c r="E1415" s="13">
        <v>5961</v>
      </c>
      <c r="F1415" s="10" t="s">
        <v>2426</v>
      </c>
      <c r="G1415" s="10" t="s">
        <v>51</v>
      </c>
      <c r="H1415" s="10" t="s">
        <v>2283</v>
      </c>
      <c r="I1415" s="10">
        <v>17</v>
      </c>
      <c r="J1415" s="10" t="s">
        <v>2298</v>
      </c>
    </row>
    <row r="1416" spans="4:10" ht="15.75" customHeight="1" x14ac:dyDescent="0.2">
      <c r="D1416" s="12" t="s">
        <v>2427</v>
      </c>
      <c r="E1416" s="13">
        <v>2189</v>
      </c>
      <c r="F1416" s="10" t="s">
        <v>2428</v>
      </c>
      <c r="G1416" s="10" t="s">
        <v>51</v>
      </c>
      <c r="H1416" s="10" t="s">
        <v>2283</v>
      </c>
      <c r="I1416" s="10" t="s">
        <v>1983</v>
      </c>
      <c r="J1416" s="10" t="s">
        <v>1984</v>
      </c>
    </row>
    <row r="1417" spans="4:10" ht="15.75" customHeight="1" x14ac:dyDescent="0.2">
      <c r="D1417" s="12" t="s">
        <v>2429</v>
      </c>
      <c r="E1417" s="13">
        <v>5280</v>
      </c>
      <c r="F1417" s="10" t="s">
        <v>2430</v>
      </c>
      <c r="G1417" s="10" t="s">
        <v>51</v>
      </c>
      <c r="H1417" s="10" t="s">
        <v>2283</v>
      </c>
      <c r="I1417" s="10">
        <v>17</v>
      </c>
      <c r="J1417" s="10" t="s">
        <v>2298</v>
      </c>
    </row>
    <row r="1418" spans="4:10" ht="15.75" customHeight="1" x14ac:dyDescent="0.2">
      <c r="D1418" s="12" t="s">
        <v>2431</v>
      </c>
      <c r="E1418" s="13">
        <v>5801</v>
      </c>
      <c r="F1418" s="10" t="s">
        <v>2432</v>
      </c>
      <c r="G1418" s="10" t="s">
        <v>51</v>
      </c>
      <c r="H1418" s="10" t="s">
        <v>2283</v>
      </c>
      <c r="I1418" s="10" t="s">
        <v>1983</v>
      </c>
      <c r="J1418" s="10" t="s">
        <v>1984</v>
      </c>
    </row>
    <row r="1419" spans="4:10" ht="15.75" customHeight="1" x14ac:dyDescent="0.2">
      <c r="D1419" s="12" t="s">
        <v>2433</v>
      </c>
      <c r="E1419" s="13">
        <v>5919</v>
      </c>
      <c r="F1419" s="10" t="s">
        <v>2434</v>
      </c>
      <c r="G1419" s="10" t="s">
        <v>51</v>
      </c>
      <c r="H1419" s="10" t="s">
        <v>2283</v>
      </c>
      <c r="I1419" s="10" t="s">
        <v>1983</v>
      </c>
      <c r="J1419" s="10" t="s">
        <v>1984</v>
      </c>
    </row>
    <row r="1420" spans="4:10" ht="15.75" customHeight="1" x14ac:dyDescent="0.2">
      <c r="D1420" s="12" t="s">
        <v>2435</v>
      </c>
      <c r="E1420" s="13">
        <v>5200</v>
      </c>
      <c r="F1420" s="10" t="s">
        <v>2436</v>
      </c>
      <c r="G1420" s="10" t="s">
        <v>51</v>
      </c>
      <c r="H1420" s="10" t="s">
        <v>2283</v>
      </c>
      <c r="I1420" s="10" t="s">
        <v>1983</v>
      </c>
      <c r="J1420" s="10" t="s">
        <v>1984</v>
      </c>
    </row>
    <row r="1421" spans="4:10" ht="15.75" customHeight="1" x14ac:dyDescent="0.2">
      <c r="D1421" s="12" t="s">
        <v>2437</v>
      </c>
      <c r="E1421" s="13">
        <v>6271</v>
      </c>
      <c r="F1421" s="10" t="s">
        <v>2438</v>
      </c>
      <c r="G1421" s="10" t="s">
        <v>51</v>
      </c>
      <c r="H1421" s="10" t="s">
        <v>2283</v>
      </c>
      <c r="I1421" s="10" t="s">
        <v>1983</v>
      </c>
      <c r="J1421" s="10" t="s">
        <v>1984</v>
      </c>
    </row>
    <row r="1422" spans="4:10" ht="15.75" customHeight="1" x14ac:dyDescent="0.2">
      <c r="D1422" s="12" t="s">
        <v>2439</v>
      </c>
      <c r="E1422" s="13">
        <v>5121</v>
      </c>
      <c r="F1422" s="10" t="s">
        <v>2440</v>
      </c>
      <c r="G1422" s="10" t="s">
        <v>51</v>
      </c>
      <c r="H1422" s="10" t="s">
        <v>2283</v>
      </c>
      <c r="I1422" s="10">
        <v>17</v>
      </c>
      <c r="J1422" s="10" t="s">
        <v>2298</v>
      </c>
    </row>
    <row r="1423" spans="4:10" ht="15.75" customHeight="1" x14ac:dyDescent="0.2">
      <c r="D1423" s="12" t="s">
        <v>2441</v>
      </c>
      <c r="E1423" s="13">
        <v>2424</v>
      </c>
      <c r="F1423" s="10" t="s">
        <v>2442</v>
      </c>
      <c r="G1423" s="10" t="s">
        <v>51</v>
      </c>
      <c r="H1423" s="10" t="s">
        <v>2283</v>
      </c>
      <c r="I1423" s="10" t="s">
        <v>1983</v>
      </c>
      <c r="J1423" s="10" t="s">
        <v>1984</v>
      </c>
    </row>
    <row r="1424" spans="4:10" ht="15.75" customHeight="1" x14ac:dyDescent="0.2">
      <c r="D1424" s="12" t="s">
        <v>2443</v>
      </c>
      <c r="E1424" s="13">
        <v>5131</v>
      </c>
      <c r="F1424" s="10" t="s">
        <v>2444</v>
      </c>
      <c r="G1424" s="10" t="s">
        <v>51</v>
      </c>
      <c r="H1424" s="10" t="s">
        <v>2283</v>
      </c>
      <c r="I1424" s="10" t="s">
        <v>1983</v>
      </c>
      <c r="J1424" s="10" t="s">
        <v>1984</v>
      </c>
    </row>
    <row r="1425" spans="4:10" ht="15.75" customHeight="1" x14ac:dyDescent="0.2">
      <c r="D1425" s="12" t="s">
        <v>2445</v>
      </c>
      <c r="E1425" s="13">
        <v>5947</v>
      </c>
      <c r="F1425" s="10" t="s">
        <v>2446</v>
      </c>
      <c r="G1425" s="10" t="s">
        <v>51</v>
      </c>
      <c r="H1425" s="10" t="s">
        <v>2283</v>
      </c>
      <c r="I1425" s="10" t="s">
        <v>1983</v>
      </c>
      <c r="J1425" s="10" t="s">
        <v>1984</v>
      </c>
    </row>
    <row r="1426" spans="4:10" ht="15.75" customHeight="1" x14ac:dyDescent="0.2">
      <c r="D1426" s="12" t="s">
        <v>2447</v>
      </c>
      <c r="E1426" s="13">
        <v>5145</v>
      </c>
      <c r="F1426" s="10" t="s">
        <v>2448</v>
      </c>
      <c r="G1426" s="10" t="s">
        <v>51</v>
      </c>
      <c r="H1426" s="10" t="s">
        <v>2283</v>
      </c>
      <c r="I1426" s="10" t="s">
        <v>1983</v>
      </c>
      <c r="J1426" s="10" t="s">
        <v>1984</v>
      </c>
    </row>
    <row r="1427" spans="4:10" ht="15.75" customHeight="1" x14ac:dyDescent="0.2">
      <c r="D1427" s="12" t="s">
        <v>2449</v>
      </c>
      <c r="E1427" s="13">
        <v>5951</v>
      </c>
      <c r="F1427" s="10" t="s">
        <v>2450</v>
      </c>
      <c r="G1427" s="10" t="s">
        <v>51</v>
      </c>
      <c r="H1427" s="10" t="s">
        <v>2283</v>
      </c>
      <c r="I1427" s="10" t="s">
        <v>1983</v>
      </c>
      <c r="J1427" s="10" t="s">
        <v>1984</v>
      </c>
    </row>
    <row r="1428" spans="4:10" ht="15.75" customHeight="1" x14ac:dyDescent="0.2">
      <c r="D1428" s="12" t="s">
        <v>2451</v>
      </c>
      <c r="E1428" s="13">
        <v>2428</v>
      </c>
      <c r="F1428" s="10" t="s">
        <v>2452</v>
      </c>
      <c r="G1428" s="10" t="s">
        <v>51</v>
      </c>
      <c r="H1428" s="10" t="s">
        <v>2283</v>
      </c>
      <c r="I1428" s="10" t="s">
        <v>1983</v>
      </c>
      <c r="J1428" s="10" t="s">
        <v>1984</v>
      </c>
    </row>
    <row r="1429" spans="4:10" ht="15.75" customHeight="1" x14ac:dyDescent="0.2">
      <c r="D1429" s="12" t="s">
        <v>2453</v>
      </c>
      <c r="E1429" s="13">
        <v>5107</v>
      </c>
      <c r="F1429" s="10" t="s">
        <v>2454</v>
      </c>
      <c r="G1429" s="10" t="s">
        <v>51</v>
      </c>
      <c r="H1429" s="10" t="s">
        <v>2283</v>
      </c>
      <c r="I1429" s="10">
        <v>17</v>
      </c>
      <c r="J1429" s="10" t="s">
        <v>2298</v>
      </c>
    </row>
    <row r="1430" spans="4:10" ht="15.75" customHeight="1" x14ac:dyDescent="0.2">
      <c r="D1430" s="12" t="s">
        <v>2455</v>
      </c>
      <c r="E1430" s="13">
        <v>2432</v>
      </c>
      <c r="F1430" s="10" t="s">
        <v>2456</v>
      </c>
      <c r="G1430" s="10" t="s">
        <v>51</v>
      </c>
      <c r="H1430" s="10" t="s">
        <v>2283</v>
      </c>
      <c r="I1430" s="10" t="s">
        <v>1983</v>
      </c>
      <c r="J1430" s="10" t="s">
        <v>1984</v>
      </c>
    </row>
    <row r="1431" spans="4:10" ht="15.75" customHeight="1" x14ac:dyDescent="0.2">
      <c r="D1431" s="12" t="s">
        <v>2457</v>
      </c>
      <c r="E1431" s="13">
        <v>5815</v>
      </c>
      <c r="F1431" s="10" t="s">
        <v>2458</v>
      </c>
      <c r="G1431" s="10" t="s">
        <v>51</v>
      </c>
      <c r="H1431" s="10" t="s">
        <v>2283</v>
      </c>
      <c r="I1431" s="10" t="s">
        <v>1983</v>
      </c>
      <c r="J1431" s="10" t="s">
        <v>1984</v>
      </c>
    </row>
    <row r="1432" spans="4:10" ht="15.75" customHeight="1" x14ac:dyDescent="0.2">
      <c r="D1432" s="12" t="s">
        <v>2459</v>
      </c>
      <c r="E1432" s="13">
        <v>5818</v>
      </c>
      <c r="F1432" s="10" t="s">
        <v>2458</v>
      </c>
      <c r="G1432" s="10" t="s">
        <v>51</v>
      </c>
      <c r="H1432" s="10" t="s">
        <v>2283</v>
      </c>
      <c r="I1432" s="10" t="s">
        <v>1983</v>
      </c>
      <c r="J1432" s="10" t="s">
        <v>1984</v>
      </c>
    </row>
    <row r="1433" spans="4:10" ht="15.75" customHeight="1" x14ac:dyDescent="0.2">
      <c r="D1433" s="12" t="s">
        <v>2460</v>
      </c>
      <c r="E1433" s="13">
        <v>5856</v>
      </c>
      <c r="F1433" s="10" t="s">
        <v>2461</v>
      </c>
      <c r="G1433" s="10" t="s">
        <v>51</v>
      </c>
      <c r="H1433" s="10" t="s">
        <v>2283</v>
      </c>
      <c r="I1433" s="10" t="s">
        <v>1983</v>
      </c>
      <c r="J1433" s="10" t="s">
        <v>1984</v>
      </c>
    </row>
    <row r="1434" spans="4:10" ht="15.75" customHeight="1" x14ac:dyDescent="0.2">
      <c r="D1434" s="12" t="s">
        <v>2462</v>
      </c>
      <c r="E1434" s="13">
        <v>5969</v>
      </c>
      <c r="F1434" s="10" t="s">
        <v>2463</v>
      </c>
      <c r="G1434" s="10" t="s">
        <v>51</v>
      </c>
      <c r="H1434" s="10" t="s">
        <v>2283</v>
      </c>
      <c r="I1434" s="10" t="s">
        <v>1983</v>
      </c>
      <c r="J1434" s="10" t="s">
        <v>1984</v>
      </c>
    </row>
    <row r="1435" spans="4:10" ht="15.75" customHeight="1" x14ac:dyDescent="0.2">
      <c r="D1435" s="12" t="s">
        <v>2464</v>
      </c>
      <c r="E1435" s="13">
        <v>5145</v>
      </c>
      <c r="F1435" s="10" t="s">
        <v>2465</v>
      </c>
      <c r="G1435" s="10" t="s">
        <v>51</v>
      </c>
      <c r="H1435" s="10" t="s">
        <v>2283</v>
      </c>
      <c r="I1435" s="10">
        <v>17</v>
      </c>
      <c r="J1435" s="10" t="s">
        <v>2298</v>
      </c>
    </row>
    <row r="1436" spans="4:10" ht="15.75" customHeight="1" x14ac:dyDescent="0.2">
      <c r="D1436" s="12" t="s">
        <v>2466</v>
      </c>
      <c r="E1436" s="13">
        <v>2681</v>
      </c>
      <c r="F1436" s="10" t="s">
        <v>2467</v>
      </c>
      <c r="G1436" s="10" t="s">
        <v>51</v>
      </c>
      <c r="H1436" s="10" t="s">
        <v>2283</v>
      </c>
      <c r="I1436" s="10" t="s">
        <v>1983</v>
      </c>
      <c r="J1436" s="10" t="s">
        <v>1984</v>
      </c>
    </row>
    <row r="1437" spans="4:10" ht="15.75" customHeight="1" x14ac:dyDescent="0.2">
      <c r="D1437" s="12" t="s">
        <v>2468</v>
      </c>
      <c r="E1437" s="13">
        <v>5123</v>
      </c>
      <c r="F1437" s="10" t="s">
        <v>2469</v>
      </c>
      <c r="G1437" s="10" t="s">
        <v>51</v>
      </c>
      <c r="H1437" s="10" t="s">
        <v>2283</v>
      </c>
      <c r="I1437" s="10">
        <v>17</v>
      </c>
      <c r="J1437" s="10" t="s">
        <v>2298</v>
      </c>
    </row>
    <row r="1438" spans="4:10" ht="15.75" customHeight="1" x14ac:dyDescent="0.2">
      <c r="D1438" s="12" t="s">
        <v>2470</v>
      </c>
      <c r="E1438" s="13">
        <v>2413</v>
      </c>
      <c r="F1438" s="10" t="s">
        <v>2471</v>
      </c>
      <c r="G1438" s="10" t="s">
        <v>51</v>
      </c>
      <c r="H1438" s="10" t="s">
        <v>2283</v>
      </c>
      <c r="I1438" s="10" t="s">
        <v>1983</v>
      </c>
      <c r="J1438" s="10" t="s">
        <v>1984</v>
      </c>
    </row>
    <row r="1439" spans="4:10" ht="15.75" customHeight="1" x14ac:dyDescent="0.2">
      <c r="D1439" s="12" t="s">
        <v>2472</v>
      </c>
      <c r="E1439" s="13">
        <v>2583</v>
      </c>
      <c r="F1439" s="10" t="s">
        <v>2473</v>
      </c>
      <c r="G1439" s="10" t="s">
        <v>51</v>
      </c>
      <c r="H1439" s="10" t="s">
        <v>2283</v>
      </c>
      <c r="I1439" s="10" t="s">
        <v>1983</v>
      </c>
      <c r="J1439" s="10" t="s">
        <v>1984</v>
      </c>
    </row>
    <row r="1440" spans="4:10" ht="15.75" customHeight="1" x14ac:dyDescent="0.2">
      <c r="D1440" s="12" t="s">
        <v>2474</v>
      </c>
      <c r="E1440" s="13">
        <v>5809</v>
      </c>
      <c r="F1440" s="10" t="s">
        <v>2475</v>
      </c>
      <c r="G1440" s="10" t="s">
        <v>51</v>
      </c>
      <c r="H1440" s="10" t="s">
        <v>2283</v>
      </c>
      <c r="I1440" s="10" t="s">
        <v>1983</v>
      </c>
      <c r="J1440" s="10" t="s">
        <v>1984</v>
      </c>
    </row>
    <row r="1441" spans="4:10" ht="15.75" customHeight="1" x14ac:dyDescent="0.2">
      <c r="D1441" s="12" t="s">
        <v>2476</v>
      </c>
      <c r="E1441" s="13">
        <v>5923</v>
      </c>
      <c r="F1441" s="10" t="s">
        <v>2477</v>
      </c>
      <c r="G1441" s="10" t="s">
        <v>51</v>
      </c>
      <c r="H1441" s="10" t="s">
        <v>2283</v>
      </c>
      <c r="I1441" s="10" t="s">
        <v>1983</v>
      </c>
      <c r="J1441" s="10" t="s">
        <v>1984</v>
      </c>
    </row>
    <row r="1442" spans="4:10" ht="15.75" customHeight="1" x14ac:dyDescent="0.2">
      <c r="D1442" s="12" t="s">
        <v>2478</v>
      </c>
      <c r="E1442" s="13">
        <v>5933</v>
      </c>
      <c r="F1442" s="10" t="s">
        <v>2479</v>
      </c>
      <c r="G1442" s="10" t="s">
        <v>51</v>
      </c>
      <c r="H1442" s="10" t="s">
        <v>2283</v>
      </c>
      <c r="I1442" s="10" t="s">
        <v>1983</v>
      </c>
      <c r="J1442" s="10" t="s">
        <v>1984</v>
      </c>
    </row>
    <row r="1443" spans="4:10" ht="15.75" customHeight="1" x14ac:dyDescent="0.2">
      <c r="D1443" s="12" t="s">
        <v>2480</v>
      </c>
      <c r="E1443" s="13">
        <v>6132</v>
      </c>
      <c r="F1443" s="10" t="s">
        <v>2481</v>
      </c>
      <c r="G1443" s="10" t="s">
        <v>51</v>
      </c>
      <c r="H1443" s="10" t="s">
        <v>2283</v>
      </c>
      <c r="I1443" s="10" t="s">
        <v>1983</v>
      </c>
      <c r="J1443" s="10" t="s">
        <v>1984</v>
      </c>
    </row>
    <row r="1444" spans="4:10" ht="15.75" customHeight="1" x14ac:dyDescent="0.2">
      <c r="D1444" s="12" t="s">
        <v>2482</v>
      </c>
      <c r="E1444" s="13">
        <v>2592</v>
      </c>
      <c r="F1444" s="10" t="s">
        <v>2483</v>
      </c>
      <c r="G1444" s="10" t="s">
        <v>51</v>
      </c>
      <c r="H1444" s="10" t="s">
        <v>2283</v>
      </c>
      <c r="I1444" s="10" t="s">
        <v>1983</v>
      </c>
      <c r="J1444" s="10" t="s">
        <v>1984</v>
      </c>
    </row>
    <row r="1445" spans="4:10" ht="15.75" customHeight="1" x14ac:dyDescent="0.2">
      <c r="D1445" s="12" t="s">
        <v>2484</v>
      </c>
      <c r="E1445" s="13">
        <v>2627</v>
      </c>
      <c r="F1445" s="10" t="s">
        <v>2485</v>
      </c>
      <c r="G1445" s="10" t="s">
        <v>51</v>
      </c>
      <c r="H1445" s="10" t="s">
        <v>2283</v>
      </c>
      <c r="I1445" s="10" t="s">
        <v>1983</v>
      </c>
      <c r="J1445" s="10" t="s">
        <v>1984</v>
      </c>
    </row>
    <row r="1446" spans="4:10" ht="15.75" customHeight="1" x14ac:dyDescent="0.2">
      <c r="D1446" s="12" t="s">
        <v>2486</v>
      </c>
      <c r="E1446" s="13">
        <v>5928</v>
      </c>
      <c r="F1446" s="10" t="s">
        <v>2487</v>
      </c>
      <c r="G1446" s="10" t="s">
        <v>51</v>
      </c>
      <c r="H1446" s="10" t="s">
        <v>2283</v>
      </c>
      <c r="I1446" s="10" t="s">
        <v>1983</v>
      </c>
      <c r="J1446" s="10" t="s">
        <v>1984</v>
      </c>
    </row>
    <row r="1447" spans="4:10" ht="15.75" customHeight="1" x14ac:dyDescent="0.2">
      <c r="D1447" s="12" t="s">
        <v>2488</v>
      </c>
      <c r="E1447" s="13">
        <v>5929</v>
      </c>
      <c r="F1447" s="10" t="s">
        <v>2487</v>
      </c>
      <c r="G1447" s="10" t="s">
        <v>51</v>
      </c>
      <c r="H1447" s="10" t="s">
        <v>2283</v>
      </c>
      <c r="I1447" s="10" t="s">
        <v>1983</v>
      </c>
      <c r="J1447" s="10" t="s">
        <v>1984</v>
      </c>
    </row>
    <row r="1448" spans="4:10" ht="15.75" customHeight="1" x14ac:dyDescent="0.2">
      <c r="D1448" s="12" t="s">
        <v>2489</v>
      </c>
      <c r="E1448" s="13">
        <v>6225</v>
      </c>
      <c r="F1448" s="10" t="s">
        <v>2490</v>
      </c>
      <c r="G1448" s="10" t="s">
        <v>51</v>
      </c>
      <c r="H1448" s="10" t="s">
        <v>2283</v>
      </c>
      <c r="I1448" s="10" t="s">
        <v>1983</v>
      </c>
      <c r="J1448" s="10" t="s">
        <v>1984</v>
      </c>
    </row>
    <row r="1449" spans="4:10" ht="15.75" customHeight="1" x14ac:dyDescent="0.2">
      <c r="D1449" s="12" t="s">
        <v>2491</v>
      </c>
      <c r="E1449" s="13">
        <v>5825</v>
      </c>
      <c r="F1449" s="10" t="s">
        <v>2492</v>
      </c>
      <c r="G1449" s="10" t="s">
        <v>51</v>
      </c>
      <c r="H1449" s="10" t="s">
        <v>2283</v>
      </c>
      <c r="I1449" s="10" t="s">
        <v>1983</v>
      </c>
      <c r="J1449" s="10" t="s">
        <v>1984</v>
      </c>
    </row>
    <row r="1450" spans="4:10" ht="15.75" customHeight="1" x14ac:dyDescent="0.2">
      <c r="D1450" s="12" t="s">
        <v>2493</v>
      </c>
      <c r="E1450" s="13">
        <v>6121</v>
      </c>
      <c r="F1450" s="10" t="s">
        <v>2494</v>
      </c>
      <c r="G1450" s="10" t="s">
        <v>51</v>
      </c>
      <c r="H1450" s="10" t="s">
        <v>2283</v>
      </c>
      <c r="I1450" s="10" t="s">
        <v>1983</v>
      </c>
      <c r="J1450" s="10" t="s">
        <v>1984</v>
      </c>
    </row>
    <row r="1451" spans="4:10" ht="15.75" customHeight="1" x14ac:dyDescent="0.2">
      <c r="D1451" s="12" t="s">
        <v>2495</v>
      </c>
      <c r="E1451" s="13">
        <v>5174</v>
      </c>
      <c r="F1451" s="10" t="s">
        <v>2496</v>
      </c>
      <c r="G1451" s="10" t="s">
        <v>51</v>
      </c>
      <c r="H1451" s="10" t="s">
        <v>2283</v>
      </c>
      <c r="I1451" s="10">
        <v>17</v>
      </c>
      <c r="J1451" s="10" t="s">
        <v>2298</v>
      </c>
    </row>
    <row r="1452" spans="4:10" ht="15.75" customHeight="1" x14ac:dyDescent="0.2">
      <c r="D1452" s="12" t="s">
        <v>2497</v>
      </c>
      <c r="E1452" s="13">
        <v>6270</v>
      </c>
      <c r="F1452" s="10" t="s">
        <v>2498</v>
      </c>
      <c r="G1452" s="10" t="s">
        <v>51</v>
      </c>
      <c r="H1452" s="10" t="s">
        <v>2283</v>
      </c>
      <c r="I1452" s="10" t="s">
        <v>1983</v>
      </c>
      <c r="J1452" s="10" t="s">
        <v>1984</v>
      </c>
    </row>
    <row r="1453" spans="4:10" ht="15.75" customHeight="1" x14ac:dyDescent="0.2">
      <c r="D1453" s="12" t="s">
        <v>2499</v>
      </c>
      <c r="E1453" s="13">
        <v>2557</v>
      </c>
      <c r="F1453" s="10" t="s">
        <v>2500</v>
      </c>
      <c r="G1453" s="10" t="s">
        <v>51</v>
      </c>
      <c r="H1453" s="10" t="s">
        <v>2283</v>
      </c>
      <c r="I1453" s="10" t="s">
        <v>1983</v>
      </c>
      <c r="J1453" s="10" t="s">
        <v>1984</v>
      </c>
    </row>
    <row r="1454" spans="4:10" ht="15.75" customHeight="1" x14ac:dyDescent="0.2">
      <c r="D1454" s="12" t="s">
        <v>2501</v>
      </c>
      <c r="E1454" s="13">
        <v>2587</v>
      </c>
      <c r="F1454" s="10" t="s">
        <v>2502</v>
      </c>
      <c r="G1454" s="10" t="s">
        <v>51</v>
      </c>
      <c r="H1454" s="10" t="s">
        <v>2283</v>
      </c>
      <c r="I1454" s="10" t="s">
        <v>1983</v>
      </c>
      <c r="J1454" s="10" t="s">
        <v>1984</v>
      </c>
    </row>
    <row r="1455" spans="4:10" ht="15.75" customHeight="1" x14ac:dyDescent="0.2">
      <c r="D1455" s="12" t="s">
        <v>2503</v>
      </c>
      <c r="E1455" s="13">
        <v>2661</v>
      </c>
      <c r="F1455" s="10" t="s">
        <v>2504</v>
      </c>
      <c r="G1455" s="10" t="s">
        <v>51</v>
      </c>
      <c r="H1455" s="10" t="s">
        <v>2283</v>
      </c>
      <c r="I1455" s="10" t="s">
        <v>1983</v>
      </c>
      <c r="J1455" s="10" t="s">
        <v>1984</v>
      </c>
    </row>
    <row r="1456" spans="4:10" ht="15.75" customHeight="1" x14ac:dyDescent="0.2">
      <c r="D1456" s="12" t="s">
        <v>2505</v>
      </c>
      <c r="E1456" s="13">
        <v>5984</v>
      </c>
      <c r="F1456" s="10" t="s">
        <v>2506</v>
      </c>
      <c r="G1456" s="10" t="s">
        <v>51</v>
      </c>
      <c r="H1456" s="10" t="s">
        <v>2283</v>
      </c>
      <c r="I1456" s="10" t="s">
        <v>1983</v>
      </c>
      <c r="J1456" s="10" t="s">
        <v>1984</v>
      </c>
    </row>
    <row r="1457" spans="4:10" ht="15.75" customHeight="1" x14ac:dyDescent="0.2">
      <c r="D1457" s="12" t="s">
        <v>2507</v>
      </c>
      <c r="E1457" s="13">
        <v>5220</v>
      </c>
      <c r="F1457" s="10" t="s">
        <v>2508</v>
      </c>
      <c r="G1457" s="10" t="s">
        <v>51</v>
      </c>
      <c r="H1457" s="10" t="s">
        <v>2283</v>
      </c>
      <c r="I1457" s="10" t="s">
        <v>1983</v>
      </c>
      <c r="J1457" s="10" t="s">
        <v>1984</v>
      </c>
    </row>
    <row r="1458" spans="4:10" ht="15.75" customHeight="1" x14ac:dyDescent="0.2">
      <c r="D1458" s="12" t="s">
        <v>2509</v>
      </c>
      <c r="E1458" s="13">
        <v>6127</v>
      </c>
      <c r="F1458" s="10" t="s">
        <v>2510</v>
      </c>
      <c r="G1458" s="10" t="s">
        <v>51</v>
      </c>
      <c r="H1458" s="10" t="s">
        <v>2283</v>
      </c>
      <c r="I1458" s="10" t="s">
        <v>1983</v>
      </c>
      <c r="J1458" s="10" t="s">
        <v>1984</v>
      </c>
    </row>
    <row r="1459" spans="4:10" ht="15.75" customHeight="1" x14ac:dyDescent="0.2">
      <c r="D1459" s="12" t="s">
        <v>2511</v>
      </c>
      <c r="E1459" s="13">
        <v>5145</v>
      </c>
      <c r="F1459" s="10" t="s">
        <v>2512</v>
      </c>
      <c r="G1459" s="10" t="s">
        <v>51</v>
      </c>
      <c r="H1459" s="10" t="s">
        <v>2283</v>
      </c>
      <c r="I1459" s="10" t="s">
        <v>1983</v>
      </c>
      <c r="J1459" s="10" t="s">
        <v>1984</v>
      </c>
    </row>
    <row r="1460" spans="4:10" ht="15.75" customHeight="1" x14ac:dyDescent="0.2">
      <c r="D1460" s="12" t="s">
        <v>2513</v>
      </c>
      <c r="E1460" s="13">
        <v>2553</v>
      </c>
      <c r="F1460" s="10" t="s">
        <v>2514</v>
      </c>
      <c r="G1460" s="10" t="s">
        <v>51</v>
      </c>
      <c r="H1460" s="10" t="s">
        <v>2283</v>
      </c>
      <c r="I1460" s="10" t="s">
        <v>1983</v>
      </c>
      <c r="J1460" s="10" t="s">
        <v>1984</v>
      </c>
    </row>
    <row r="1461" spans="4:10" ht="15.75" customHeight="1" x14ac:dyDescent="0.2">
      <c r="D1461" s="12" t="s">
        <v>2515</v>
      </c>
      <c r="E1461" s="13">
        <v>5827</v>
      </c>
      <c r="F1461" s="10" t="s">
        <v>2516</v>
      </c>
      <c r="G1461" s="10" t="s">
        <v>51</v>
      </c>
      <c r="H1461" s="10" t="s">
        <v>2283</v>
      </c>
      <c r="I1461" s="10" t="s">
        <v>1983</v>
      </c>
      <c r="J1461" s="10" t="s">
        <v>1984</v>
      </c>
    </row>
    <row r="1462" spans="4:10" ht="15.75" customHeight="1" x14ac:dyDescent="0.2">
      <c r="D1462" s="12" t="s">
        <v>2517</v>
      </c>
      <c r="E1462" s="13">
        <v>5151</v>
      </c>
      <c r="F1462" s="10" t="s">
        <v>2518</v>
      </c>
      <c r="G1462" s="10" t="s">
        <v>51</v>
      </c>
      <c r="H1462" s="10" t="s">
        <v>2283</v>
      </c>
      <c r="I1462" s="10">
        <v>17</v>
      </c>
      <c r="J1462" s="10" t="s">
        <v>2298</v>
      </c>
    </row>
    <row r="1463" spans="4:10" ht="15.75" customHeight="1" x14ac:dyDescent="0.2">
      <c r="D1463" s="12" t="s">
        <v>2519</v>
      </c>
      <c r="E1463" s="13">
        <v>2670</v>
      </c>
      <c r="F1463" s="10" t="s">
        <v>2520</v>
      </c>
      <c r="G1463" s="10" t="s">
        <v>51</v>
      </c>
      <c r="H1463" s="10" t="s">
        <v>2283</v>
      </c>
      <c r="I1463" s="10" t="s">
        <v>1983</v>
      </c>
      <c r="J1463" s="10" t="s">
        <v>1984</v>
      </c>
    </row>
    <row r="1464" spans="4:10" ht="15.75" customHeight="1" x14ac:dyDescent="0.2">
      <c r="D1464" s="12" t="s">
        <v>2521</v>
      </c>
      <c r="E1464" s="13">
        <v>6142</v>
      </c>
      <c r="F1464" s="10" t="s">
        <v>2522</v>
      </c>
      <c r="G1464" s="10" t="s">
        <v>51</v>
      </c>
      <c r="H1464" s="10" t="s">
        <v>2283</v>
      </c>
      <c r="I1464" s="10" t="s">
        <v>1983</v>
      </c>
      <c r="J1464" s="10" t="s">
        <v>1984</v>
      </c>
    </row>
    <row r="1465" spans="4:10" ht="15.75" customHeight="1" x14ac:dyDescent="0.2">
      <c r="D1465" s="12" t="s">
        <v>2523</v>
      </c>
      <c r="E1465" s="13">
        <v>6101</v>
      </c>
      <c r="F1465" s="10" t="s">
        <v>2524</v>
      </c>
      <c r="G1465" s="10" t="s">
        <v>51</v>
      </c>
      <c r="H1465" s="10" t="s">
        <v>2283</v>
      </c>
      <c r="I1465" s="10" t="s">
        <v>1983</v>
      </c>
      <c r="J1465" s="10" t="s">
        <v>1984</v>
      </c>
    </row>
    <row r="1466" spans="4:10" ht="15.75" customHeight="1" x14ac:dyDescent="0.2">
      <c r="D1466" s="12" t="s">
        <v>2525</v>
      </c>
      <c r="E1466" s="13">
        <v>5859</v>
      </c>
      <c r="F1466" s="10" t="s">
        <v>2526</v>
      </c>
      <c r="G1466" s="10" t="s">
        <v>51</v>
      </c>
      <c r="H1466" s="10" t="s">
        <v>2283</v>
      </c>
      <c r="I1466" s="10" t="s">
        <v>1983</v>
      </c>
      <c r="J1466" s="10" t="s">
        <v>1984</v>
      </c>
    </row>
    <row r="1467" spans="4:10" ht="15.75" customHeight="1" x14ac:dyDescent="0.2">
      <c r="D1467" s="12" t="s">
        <v>2527</v>
      </c>
      <c r="E1467" s="13">
        <v>5178</v>
      </c>
      <c r="F1467" s="10" t="s">
        <v>2528</v>
      </c>
      <c r="G1467" s="10" t="s">
        <v>51</v>
      </c>
      <c r="H1467" s="10" t="s">
        <v>2283</v>
      </c>
      <c r="I1467" s="10">
        <v>17</v>
      </c>
      <c r="J1467" s="10" t="s">
        <v>2298</v>
      </c>
    </row>
    <row r="1468" spans="4:10" ht="15.75" customHeight="1" x14ac:dyDescent="0.2">
      <c r="D1468" s="12" t="s">
        <v>2529</v>
      </c>
      <c r="E1468" s="13">
        <v>5817</v>
      </c>
      <c r="F1468" s="10" t="s">
        <v>2530</v>
      </c>
      <c r="G1468" s="10" t="s">
        <v>51</v>
      </c>
      <c r="H1468" s="10" t="s">
        <v>2283</v>
      </c>
      <c r="I1468" s="10" t="s">
        <v>1983</v>
      </c>
      <c r="J1468" s="10" t="s">
        <v>1984</v>
      </c>
    </row>
    <row r="1469" spans="4:10" ht="15.75" customHeight="1" x14ac:dyDescent="0.2">
      <c r="D1469" s="12" t="s">
        <v>2531</v>
      </c>
      <c r="E1469" s="13">
        <v>5172</v>
      </c>
      <c r="F1469" s="10" t="s">
        <v>2532</v>
      </c>
      <c r="G1469" s="10" t="s">
        <v>51</v>
      </c>
      <c r="H1469" s="10" t="s">
        <v>2283</v>
      </c>
      <c r="I1469" s="10">
        <v>17</v>
      </c>
      <c r="J1469" s="10" t="s">
        <v>2298</v>
      </c>
    </row>
    <row r="1470" spans="4:10" ht="15.75" customHeight="1" x14ac:dyDescent="0.2">
      <c r="D1470" s="12" t="s">
        <v>2533</v>
      </c>
      <c r="E1470" s="13">
        <v>2426</v>
      </c>
      <c r="F1470" s="10" t="s">
        <v>2534</v>
      </c>
      <c r="G1470" s="10" t="s">
        <v>51</v>
      </c>
      <c r="H1470" s="10" t="s">
        <v>2283</v>
      </c>
      <c r="I1470" s="10" t="s">
        <v>1983</v>
      </c>
      <c r="J1470" s="10" t="s">
        <v>1984</v>
      </c>
    </row>
    <row r="1471" spans="4:10" ht="15.75" customHeight="1" x14ac:dyDescent="0.2">
      <c r="D1471" s="12" t="s">
        <v>2535</v>
      </c>
      <c r="E1471" s="13">
        <v>5115</v>
      </c>
      <c r="F1471" s="10" t="s">
        <v>2536</v>
      </c>
      <c r="G1471" s="10" t="s">
        <v>51</v>
      </c>
      <c r="H1471" s="10" t="s">
        <v>2283</v>
      </c>
      <c r="I1471" s="10">
        <v>17</v>
      </c>
      <c r="J1471" s="10" t="s">
        <v>2298</v>
      </c>
    </row>
    <row r="1472" spans="4:10" ht="15.75" customHeight="1" x14ac:dyDescent="0.2">
      <c r="D1472" s="12" t="s">
        <v>2537</v>
      </c>
      <c r="E1472" s="13">
        <v>5901</v>
      </c>
      <c r="F1472" s="10" t="s">
        <v>2538</v>
      </c>
      <c r="G1472" s="10" t="s">
        <v>51</v>
      </c>
      <c r="H1472" s="10" t="s">
        <v>2283</v>
      </c>
      <c r="I1472" s="10" t="s">
        <v>1983</v>
      </c>
      <c r="J1472" s="10" t="s">
        <v>1984</v>
      </c>
    </row>
    <row r="1473" spans="4:10" ht="15.75" customHeight="1" x14ac:dyDescent="0.2">
      <c r="D1473" s="12" t="s">
        <v>2539</v>
      </c>
      <c r="E1473" s="13">
        <v>2417</v>
      </c>
      <c r="F1473" s="10" t="s">
        <v>2540</v>
      </c>
      <c r="G1473" s="10" t="s">
        <v>51</v>
      </c>
      <c r="H1473" s="10" t="s">
        <v>2283</v>
      </c>
      <c r="I1473" s="10" t="s">
        <v>1983</v>
      </c>
      <c r="J1473" s="10" t="s">
        <v>1984</v>
      </c>
    </row>
    <row r="1474" spans="4:10" ht="15.75" customHeight="1" x14ac:dyDescent="0.2">
      <c r="D1474" s="12" t="s">
        <v>2541</v>
      </c>
      <c r="E1474" s="13">
        <v>5137</v>
      </c>
      <c r="F1474" s="10" t="s">
        <v>2542</v>
      </c>
      <c r="G1474" s="10" t="s">
        <v>51</v>
      </c>
      <c r="H1474" s="10" t="s">
        <v>2283</v>
      </c>
      <c r="I1474" s="10" t="s">
        <v>1983</v>
      </c>
      <c r="J1474" s="10" t="s">
        <v>1984</v>
      </c>
    </row>
    <row r="1475" spans="4:10" ht="15.75" customHeight="1" x14ac:dyDescent="0.2">
      <c r="D1475" s="12" t="s">
        <v>2543</v>
      </c>
      <c r="E1475" s="13">
        <v>5879</v>
      </c>
      <c r="F1475" s="10" t="s">
        <v>1250</v>
      </c>
      <c r="G1475" s="10" t="s">
        <v>51</v>
      </c>
      <c r="H1475" s="10" t="s">
        <v>2283</v>
      </c>
      <c r="I1475" s="10" t="s">
        <v>1983</v>
      </c>
      <c r="J1475" s="10" t="s">
        <v>1984</v>
      </c>
    </row>
    <row r="1476" spans="4:10" ht="15.75" customHeight="1" x14ac:dyDescent="0.2">
      <c r="D1476" s="12" t="s">
        <v>2544</v>
      </c>
      <c r="E1476" s="13">
        <v>5911</v>
      </c>
      <c r="F1476" s="10" t="s">
        <v>2545</v>
      </c>
      <c r="G1476" s="10" t="s">
        <v>51</v>
      </c>
      <c r="H1476" s="10" t="s">
        <v>2283</v>
      </c>
      <c r="I1476" s="10" t="s">
        <v>1983</v>
      </c>
      <c r="J1476" s="10" t="s">
        <v>1984</v>
      </c>
    </row>
    <row r="1477" spans="4:10" ht="15.75" customHeight="1" x14ac:dyDescent="0.2">
      <c r="D1477" s="12" t="s">
        <v>2546</v>
      </c>
      <c r="E1477" s="13">
        <v>5207</v>
      </c>
      <c r="F1477" s="10" t="s">
        <v>2547</v>
      </c>
      <c r="G1477" s="10" t="s">
        <v>51</v>
      </c>
      <c r="H1477" s="10" t="s">
        <v>2283</v>
      </c>
      <c r="I1477" s="10" t="s">
        <v>1983</v>
      </c>
      <c r="J1477" s="10" t="s">
        <v>1984</v>
      </c>
    </row>
    <row r="1478" spans="4:10" ht="15.75" customHeight="1" x14ac:dyDescent="0.2">
      <c r="D1478" s="12" t="s">
        <v>2548</v>
      </c>
      <c r="E1478" s="13">
        <v>5137</v>
      </c>
      <c r="F1478" s="10" t="s">
        <v>2549</v>
      </c>
      <c r="G1478" s="10" t="s">
        <v>51</v>
      </c>
      <c r="H1478" s="10" t="s">
        <v>2283</v>
      </c>
      <c r="I1478" s="10" t="s">
        <v>1983</v>
      </c>
      <c r="J1478" s="10" t="s">
        <v>1984</v>
      </c>
    </row>
    <row r="1479" spans="4:10" ht="15.75" customHeight="1" x14ac:dyDescent="0.2">
      <c r="D1479" s="12" t="s">
        <v>2550</v>
      </c>
      <c r="E1479" s="13">
        <v>2657</v>
      </c>
      <c r="F1479" s="10" t="s">
        <v>2551</v>
      </c>
      <c r="G1479" s="10" t="s">
        <v>51</v>
      </c>
      <c r="H1479" s="10" t="s">
        <v>2283</v>
      </c>
      <c r="I1479" s="10" t="s">
        <v>1983</v>
      </c>
      <c r="J1479" s="10" t="s">
        <v>1984</v>
      </c>
    </row>
    <row r="1480" spans="4:10" ht="15.75" customHeight="1" x14ac:dyDescent="0.2">
      <c r="D1480" s="12" t="s">
        <v>2552</v>
      </c>
      <c r="E1480" s="13">
        <v>6120</v>
      </c>
      <c r="F1480" s="10" t="s">
        <v>2553</v>
      </c>
      <c r="G1480" s="10" t="s">
        <v>51</v>
      </c>
      <c r="H1480" s="10" t="s">
        <v>2283</v>
      </c>
      <c r="I1480" s="10" t="s">
        <v>1983</v>
      </c>
      <c r="J1480" s="10" t="s">
        <v>1984</v>
      </c>
    </row>
    <row r="1481" spans="4:10" ht="15.75" customHeight="1" x14ac:dyDescent="0.2">
      <c r="D1481" s="12" t="s">
        <v>2554</v>
      </c>
      <c r="E1481" s="13">
        <v>5974</v>
      </c>
      <c r="F1481" s="10" t="s">
        <v>2555</v>
      </c>
      <c r="G1481" s="10" t="s">
        <v>51</v>
      </c>
      <c r="H1481" s="10" t="s">
        <v>2283</v>
      </c>
      <c r="I1481" s="10" t="s">
        <v>1983</v>
      </c>
      <c r="J1481" s="10" t="s">
        <v>1984</v>
      </c>
    </row>
    <row r="1482" spans="4:10" ht="15.75" customHeight="1" x14ac:dyDescent="0.2">
      <c r="D1482" s="12" t="s">
        <v>2556</v>
      </c>
      <c r="E1482" s="13">
        <v>5848</v>
      </c>
      <c r="F1482" s="10" t="s">
        <v>2557</v>
      </c>
      <c r="G1482" s="10" t="s">
        <v>51</v>
      </c>
      <c r="H1482" s="10" t="s">
        <v>2283</v>
      </c>
      <c r="I1482" s="10" t="s">
        <v>1983</v>
      </c>
      <c r="J1482" s="10" t="s">
        <v>1984</v>
      </c>
    </row>
    <row r="1483" spans="4:10" ht="15.75" customHeight="1" x14ac:dyDescent="0.2">
      <c r="D1483" s="12" t="s">
        <v>2558</v>
      </c>
      <c r="E1483" s="13">
        <v>5135</v>
      </c>
      <c r="F1483" s="10" t="s">
        <v>2559</v>
      </c>
      <c r="G1483" s="10" t="s">
        <v>51</v>
      </c>
      <c r="H1483" s="10" t="s">
        <v>2283</v>
      </c>
      <c r="I1483" s="10" t="s">
        <v>1983</v>
      </c>
      <c r="J1483" s="10" t="s">
        <v>1984</v>
      </c>
    </row>
    <row r="1484" spans="4:10" ht="15.75" customHeight="1" x14ac:dyDescent="0.2">
      <c r="D1484" s="12" t="s">
        <v>2560</v>
      </c>
      <c r="E1484" s="13">
        <v>5805</v>
      </c>
      <c r="F1484" s="10" t="s">
        <v>2561</v>
      </c>
      <c r="G1484" s="10" t="s">
        <v>51</v>
      </c>
      <c r="H1484" s="10" t="s">
        <v>2283</v>
      </c>
      <c r="I1484" s="10" t="s">
        <v>1983</v>
      </c>
      <c r="J1484" s="10" t="s">
        <v>1984</v>
      </c>
    </row>
    <row r="1485" spans="4:10" ht="15.75" customHeight="1" x14ac:dyDescent="0.2">
      <c r="D1485" s="12" t="s">
        <v>2562</v>
      </c>
      <c r="E1485" s="13">
        <v>5931</v>
      </c>
      <c r="F1485" s="10" t="s">
        <v>2563</v>
      </c>
      <c r="G1485" s="10" t="s">
        <v>51</v>
      </c>
      <c r="H1485" s="10" t="s">
        <v>2283</v>
      </c>
      <c r="I1485" s="10" t="s">
        <v>1983</v>
      </c>
      <c r="J1485" s="10" t="s">
        <v>1984</v>
      </c>
    </row>
    <row r="1486" spans="4:10" ht="15.75" customHeight="1" x14ac:dyDescent="0.2">
      <c r="D1486" s="12" t="s">
        <v>2564</v>
      </c>
      <c r="E1486" s="13">
        <v>5965</v>
      </c>
      <c r="F1486" s="10" t="s">
        <v>2565</v>
      </c>
      <c r="G1486" s="10" t="s">
        <v>51</v>
      </c>
      <c r="H1486" s="10" t="s">
        <v>2283</v>
      </c>
      <c r="I1486" s="10" t="s">
        <v>1983</v>
      </c>
      <c r="J1486" s="10" t="s">
        <v>1984</v>
      </c>
    </row>
    <row r="1487" spans="4:10" ht="15.75" customHeight="1" x14ac:dyDescent="0.2">
      <c r="D1487" s="12" t="s">
        <v>2566</v>
      </c>
      <c r="E1487" s="13">
        <v>5983</v>
      </c>
      <c r="F1487" s="10" t="s">
        <v>2565</v>
      </c>
      <c r="G1487" s="10" t="s">
        <v>51</v>
      </c>
      <c r="H1487" s="10" t="s">
        <v>2283</v>
      </c>
      <c r="I1487" s="10" t="s">
        <v>1983</v>
      </c>
      <c r="J1487" s="10" t="s">
        <v>1984</v>
      </c>
    </row>
    <row r="1488" spans="4:10" ht="15.75" customHeight="1" x14ac:dyDescent="0.2">
      <c r="D1488" s="12" t="s">
        <v>2567</v>
      </c>
      <c r="E1488" s="13">
        <v>5909</v>
      </c>
      <c r="F1488" s="10" t="s">
        <v>2568</v>
      </c>
      <c r="G1488" s="10" t="s">
        <v>51</v>
      </c>
      <c r="H1488" s="10" t="s">
        <v>2283</v>
      </c>
      <c r="I1488" s="10" t="s">
        <v>1983</v>
      </c>
      <c r="J1488" s="10" t="s">
        <v>1984</v>
      </c>
    </row>
    <row r="1489" spans="4:10" ht="15.75" customHeight="1" x14ac:dyDescent="0.2">
      <c r="D1489" s="12" t="s">
        <v>2569</v>
      </c>
      <c r="E1489" s="13">
        <v>5238</v>
      </c>
      <c r="F1489" s="10" t="s">
        <v>2570</v>
      </c>
      <c r="G1489" s="10" t="s">
        <v>51</v>
      </c>
      <c r="H1489" s="10" t="s">
        <v>2283</v>
      </c>
      <c r="I1489" s="10" t="s">
        <v>1983</v>
      </c>
      <c r="J1489" s="10" t="s">
        <v>1984</v>
      </c>
    </row>
    <row r="1490" spans="4:10" ht="15.75" customHeight="1" x14ac:dyDescent="0.2">
      <c r="D1490" s="12" t="s">
        <v>2571</v>
      </c>
      <c r="E1490" s="13">
        <v>5819</v>
      </c>
      <c r="F1490" s="10" t="s">
        <v>2572</v>
      </c>
      <c r="G1490" s="10" t="s">
        <v>51</v>
      </c>
      <c r="H1490" s="10" t="s">
        <v>2283</v>
      </c>
      <c r="I1490" s="10" t="s">
        <v>1983</v>
      </c>
      <c r="J1490" s="10" t="s">
        <v>1984</v>
      </c>
    </row>
    <row r="1491" spans="4:10" ht="15.75" customHeight="1" x14ac:dyDescent="0.2">
      <c r="D1491" s="12" t="s">
        <v>2573</v>
      </c>
      <c r="E1491" s="13">
        <v>5921</v>
      </c>
      <c r="F1491" s="10" t="s">
        <v>2574</v>
      </c>
      <c r="G1491" s="10" t="s">
        <v>51</v>
      </c>
      <c r="H1491" s="10" t="s">
        <v>2283</v>
      </c>
      <c r="I1491" s="10" t="s">
        <v>1983</v>
      </c>
      <c r="J1491" s="10" t="s">
        <v>1984</v>
      </c>
    </row>
    <row r="1492" spans="4:10" ht="15.75" customHeight="1" x14ac:dyDescent="0.2">
      <c r="D1492" s="12" t="s">
        <v>2575</v>
      </c>
      <c r="E1492" s="13">
        <v>5281</v>
      </c>
      <c r="F1492" s="10" t="s">
        <v>2576</v>
      </c>
      <c r="G1492" s="10" t="s">
        <v>51</v>
      </c>
      <c r="H1492" s="10" t="s">
        <v>2283</v>
      </c>
      <c r="I1492" s="10" t="s">
        <v>1983</v>
      </c>
      <c r="J1492" s="10" t="s">
        <v>1984</v>
      </c>
    </row>
    <row r="1493" spans="4:10" ht="15.75" customHeight="1" x14ac:dyDescent="0.2">
      <c r="D1493" s="12" t="s">
        <v>2577</v>
      </c>
      <c r="E1493" s="13">
        <v>5941</v>
      </c>
      <c r="F1493" s="10" t="s">
        <v>2578</v>
      </c>
      <c r="G1493" s="10" t="s">
        <v>51</v>
      </c>
      <c r="H1493" s="10" t="s">
        <v>2283</v>
      </c>
      <c r="I1493" s="10" t="s">
        <v>1983</v>
      </c>
      <c r="J1493" s="10" t="s">
        <v>1984</v>
      </c>
    </row>
    <row r="1494" spans="4:10" ht="15.75" customHeight="1" x14ac:dyDescent="0.2">
      <c r="D1494" s="12" t="s">
        <v>2579</v>
      </c>
      <c r="E1494" s="13">
        <v>5940</v>
      </c>
      <c r="F1494" s="10" t="s">
        <v>2580</v>
      </c>
      <c r="G1494" s="10" t="s">
        <v>51</v>
      </c>
      <c r="H1494" s="10" t="s">
        <v>2283</v>
      </c>
      <c r="I1494" s="10" t="s">
        <v>1983</v>
      </c>
      <c r="J1494" s="10" t="s">
        <v>1984</v>
      </c>
    </row>
    <row r="1495" spans="4:10" ht="15.75" customHeight="1" x14ac:dyDescent="0.2">
      <c r="D1495" s="12" t="s">
        <v>2581</v>
      </c>
      <c r="E1495" s="13">
        <v>2594</v>
      </c>
      <c r="F1495" s="10" t="s">
        <v>2582</v>
      </c>
      <c r="G1495" s="10" t="s">
        <v>51</v>
      </c>
      <c r="H1495" s="10" t="s">
        <v>2283</v>
      </c>
      <c r="I1495" s="10" t="s">
        <v>1983</v>
      </c>
      <c r="J1495" s="10" t="s">
        <v>1984</v>
      </c>
    </row>
    <row r="1496" spans="4:10" ht="15.75" customHeight="1" x14ac:dyDescent="0.2">
      <c r="D1496" s="12" t="s">
        <v>2583</v>
      </c>
      <c r="E1496" s="13">
        <v>5125</v>
      </c>
      <c r="F1496" s="10" t="s">
        <v>2584</v>
      </c>
      <c r="G1496" s="10" t="s">
        <v>51</v>
      </c>
      <c r="H1496" s="10" t="s">
        <v>2283</v>
      </c>
      <c r="I1496" s="10" t="s">
        <v>1983</v>
      </c>
      <c r="J1496" s="10" t="s">
        <v>1984</v>
      </c>
    </row>
    <row r="1497" spans="4:10" ht="15.75" customHeight="1" x14ac:dyDescent="0.2">
      <c r="D1497" s="12" t="s">
        <v>2585</v>
      </c>
      <c r="E1497" s="13">
        <v>5280</v>
      </c>
      <c r="F1497" s="10" t="s">
        <v>2586</v>
      </c>
      <c r="G1497" s="10" t="s">
        <v>51</v>
      </c>
      <c r="H1497" s="10" t="s">
        <v>2283</v>
      </c>
      <c r="I1497" s="10" t="s">
        <v>1983</v>
      </c>
      <c r="J1497" s="10" t="s">
        <v>1984</v>
      </c>
    </row>
    <row r="1498" spans="4:10" ht="15.75" customHeight="1" x14ac:dyDescent="0.2">
      <c r="D1498" s="12" t="s">
        <v>2587</v>
      </c>
      <c r="E1498" s="13">
        <v>2684</v>
      </c>
      <c r="F1498" s="10" t="s">
        <v>2588</v>
      </c>
      <c r="G1498" s="10" t="s">
        <v>51</v>
      </c>
      <c r="H1498" s="10" t="s">
        <v>2283</v>
      </c>
      <c r="I1498" s="10" t="s">
        <v>1983</v>
      </c>
      <c r="J1498" s="10" t="s">
        <v>1984</v>
      </c>
    </row>
    <row r="1499" spans="4:10" ht="15.75" customHeight="1" x14ac:dyDescent="0.2">
      <c r="D1499" s="12" t="s">
        <v>2589</v>
      </c>
      <c r="E1499" s="13">
        <v>5823</v>
      </c>
      <c r="F1499" s="10" t="s">
        <v>2590</v>
      </c>
      <c r="G1499" s="10" t="s">
        <v>51</v>
      </c>
      <c r="H1499" s="10" t="s">
        <v>2283</v>
      </c>
      <c r="I1499" s="10" t="s">
        <v>1983</v>
      </c>
      <c r="J1499" s="10" t="s">
        <v>1984</v>
      </c>
    </row>
    <row r="1500" spans="4:10" ht="15.75" customHeight="1" x14ac:dyDescent="0.2">
      <c r="D1500" s="12" t="s">
        <v>2591</v>
      </c>
      <c r="E1500" s="13">
        <v>5885</v>
      </c>
      <c r="F1500" s="10" t="s">
        <v>2592</v>
      </c>
      <c r="G1500" s="10" t="s">
        <v>51</v>
      </c>
      <c r="H1500" s="10" t="s">
        <v>2283</v>
      </c>
      <c r="I1500" s="10" t="s">
        <v>1983</v>
      </c>
      <c r="J1500" s="10" t="s">
        <v>1984</v>
      </c>
    </row>
    <row r="1501" spans="4:10" ht="15.75" customHeight="1" x14ac:dyDescent="0.2">
      <c r="D1501" s="12" t="s">
        <v>2593</v>
      </c>
      <c r="E1501" s="13">
        <v>5194</v>
      </c>
      <c r="F1501" s="10" t="s">
        <v>2594</v>
      </c>
      <c r="G1501" s="10" t="s">
        <v>51</v>
      </c>
      <c r="H1501" s="10" t="s">
        <v>2283</v>
      </c>
      <c r="I1501" s="10" t="s">
        <v>1983</v>
      </c>
      <c r="J1501" s="10" t="s">
        <v>1984</v>
      </c>
    </row>
    <row r="1502" spans="4:10" ht="15.75" customHeight="1" x14ac:dyDescent="0.2">
      <c r="D1502" s="12" t="s">
        <v>2595</v>
      </c>
      <c r="E1502" s="13">
        <v>2581</v>
      </c>
      <c r="F1502" s="10" t="s">
        <v>2596</v>
      </c>
      <c r="G1502" s="10" t="s">
        <v>51</v>
      </c>
      <c r="H1502" s="10" t="s">
        <v>2283</v>
      </c>
      <c r="I1502" s="10" t="s">
        <v>1983</v>
      </c>
      <c r="J1502" s="10" t="s">
        <v>1984</v>
      </c>
    </row>
    <row r="1503" spans="4:10" ht="15.75" customHeight="1" x14ac:dyDescent="0.2">
      <c r="D1503" s="12" t="s">
        <v>2597</v>
      </c>
      <c r="E1503" s="13">
        <v>5101</v>
      </c>
      <c r="F1503" s="10" t="s">
        <v>2598</v>
      </c>
      <c r="G1503" s="10" t="s">
        <v>51</v>
      </c>
      <c r="H1503" s="10" t="s">
        <v>2283</v>
      </c>
      <c r="I1503" s="10" t="s">
        <v>1983</v>
      </c>
      <c r="J1503" s="10" t="s">
        <v>1984</v>
      </c>
    </row>
    <row r="1504" spans="4:10" ht="15.75" customHeight="1" x14ac:dyDescent="0.2">
      <c r="D1504" s="12" t="s">
        <v>2599</v>
      </c>
      <c r="E1504" s="13">
        <v>5917</v>
      </c>
      <c r="F1504" s="10" t="s">
        <v>2600</v>
      </c>
      <c r="G1504" s="10" t="s">
        <v>51</v>
      </c>
      <c r="H1504" s="10" t="s">
        <v>2283</v>
      </c>
      <c r="I1504" s="10" t="s">
        <v>1983</v>
      </c>
      <c r="J1504" s="10" t="s">
        <v>1984</v>
      </c>
    </row>
    <row r="1505" spans="4:10" ht="15.75" customHeight="1" x14ac:dyDescent="0.2">
      <c r="D1505" s="12" t="s">
        <v>2601</v>
      </c>
      <c r="E1505" s="13">
        <v>5967</v>
      </c>
      <c r="F1505" s="10" t="s">
        <v>2602</v>
      </c>
      <c r="G1505" s="10" t="s">
        <v>51</v>
      </c>
      <c r="H1505" s="10" t="s">
        <v>2283</v>
      </c>
      <c r="I1505" s="10" t="s">
        <v>1983</v>
      </c>
      <c r="J1505" s="10" t="s">
        <v>1984</v>
      </c>
    </row>
    <row r="1506" spans="4:10" ht="15.75" customHeight="1" x14ac:dyDescent="0.2">
      <c r="D1506" s="12" t="s">
        <v>2603</v>
      </c>
      <c r="E1506" s="13">
        <v>2411</v>
      </c>
      <c r="F1506" s="10" t="s">
        <v>2604</v>
      </c>
      <c r="G1506" s="10" t="s">
        <v>51</v>
      </c>
      <c r="H1506" s="10" t="s">
        <v>2283</v>
      </c>
      <c r="I1506" s="10" t="s">
        <v>1983</v>
      </c>
      <c r="J1506" s="10" t="s">
        <v>1984</v>
      </c>
    </row>
    <row r="1507" spans="4:10" ht="15.75" customHeight="1" x14ac:dyDescent="0.2">
      <c r="D1507" s="12" t="s">
        <v>2605</v>
      </c>
      <c r="E1507" s="13">
        <v>5101</v>
      </c>
      <c r="F1507" s="10" t="s">
        <v>2606</v>
      </c>
      <c r="G1507" s="10" t="s">
        <v>51</v>
      </c>
      <c r="H1507" s="10" t="s">
        <v>2283</v>
      </c>
      <c r="I1507" s="10">
        <v>17</v>
      </c>
      <c r="J1507" s="10" t="s">
        <v>2298</v>
      </c>
    </row>
    <row r="1508" spans="4:10" ht="15.75" customHeight="1" x14ac:dyDescent="0.2">
      <c r="D1508" s="12" t="s">
        <v>2605</v>
      </c>
      <c r="E1508" s="13">
        <v>5101</v>
      </c>
      <c r="F1508" s="10" t="s">
        <v>2606</v>
      </c>
      <c r="G1508" s="10" t="s">
        <v>51</v>
      </c>
      <c r="H1508" s="10" t="s">
        <v>2283</v>
      </c>
      <c r="I1508" s="10">
        <v>17</v>
      </c>
      <c r="J1508" s="10" t="s">
        <v>2298</v>
      </c>
    </row>
    <row r="1509" spans="4:10" ht="15.75" customHeight="1" x14ac:dyDescent="0.2">
      <c r="D1509" s="12" t="s">
        <v>2607</v>
      </c>
      <c r="E1509" s="13">
        <v>5839</v>
      </c>
      <c r="F1509" s="10" t="s">
        <v>2608</v>
      </c>
      <c r="G1509" s="10" t="s">
        <v>51</v>
      </c>
      <c r="H1509" s="10" t="s">
        <v>2283</v>
      </c>
      <c r="I1509" s="10" t="s">
        <v>1983</v>
      </c>
      <c r="J1509" s="10" t="s">
        <v>1984</v>
      </c>
    </row>
    <row r="1510" spans="4:10" ht="15.75" customHeight="1" x14ac:dyDescent="0.2">
      <c r="D1510" s="12" t="s">
        <v>2609</v>
      </c>
      <c r="E1510" s="13">
        <v>5125</v>
      </c>
      <c r="F1510" s="10" t="s">
        <v>1359</v>
      </c>
      <c r="G1510" s="10" t="s">
        <v>51</v>
      </c>
      <c r="H1510" s="10" t="s">
        <v>2283</v>
      </c>
      <c r="I1510" s="10">
        <v>17</v>
      </c>
      <c r="J1510" s="10" t="s">
        <v>2298</v>
      </c>
    </row>
    <row r="1511" spans="4:10" ht="15.75" customHeight="1" x14ac:dyDescent="0.2">
      <c r="D1511" s="12" t="s">
        <v>2610</v>
      </c>
      <c r="E1511" s="13">
        <v>5988</v>
      </c>
      <c r="F1511" s="10" t="s">
        <v>2611</v>
      </c>
      <c r="G1511" s="10" t="s">
        <v>51</v>
      </c>
      <c r="H1511" s="10" t="s">
        <v>2283</v>
      </c>
      <c r="I1511" s="10" t="s">
        <v>1983</v>
      </c>
      <c r="J1511" s="10" t="s">
        <v>1984</v>
      </c>
    </row>
    <row r="1512" spans="4:10" ht="15.75" customHeight="1" x14ac:dyDescent="0.2">
      <c r="D1512" s="12" t="s">
        <v>2612</v>
      </c>
      <c r="E1512" s="13">
        <v>2580</v>
      </c>
      <c r="F1512" s="10" t="s">
        <v>2613</v>
      </c>
      <c r="G1512" s="10" t="s">
        <v>51</v>
      </c>
      <c r="H1512" s="10" t="s">
        <v>2283</v>
      </c>
      <c r="I1512" s="10" t="s">
        <v>1983</v>
      </c>
      <c r="J1512" s="10" t="s">
        <v>1984</v>
      </c>
    </row>
    <row r="1513" spans="4:10" ht="15.75" customHeight="1" x14ac:dyDescent="0.2">
      <c r="D1513" s="12" t="s">
        <v>2614</v>
      </c>
      <c r="E1513" s="13">
        <v>5139</v>
      </c>
      <c r="F1513" s="10" t="s">
        <v>2615</v>
      </c>
      <c r="G1513" s="10" t="s">
        <v>51</v>
      </c>
      <c r="H1513" s="10" t="s">
        <v>2283</v>
      </c>
      <c r="I1513" s="10" t="s">
        <v>1983</v>
      </c>
      <c r="J1513" s="10" t="s">
        <v>1984</v>
      </c>
    </row>
    <row r="1514" spans="4:10" ht="15.75" customHeight="1" x14ac:dyDescent="0.2">
      <c r="D1514" s="12" t="s">
        <v>2616</v>
      </c>
      <c r="E1514" s="13">
        <v>6271</v>
      </c>
      <c r="F1514" s="10" t="s">
        <v>2617</v>
      </c>
      <c r="G1514" s="10" t="s">
        <v>51</v>
      </c>
      <c r="H1514" s="10" t="s">
        <v>2283</v>
      </c>
      <c r="I1514" s="10" t="s">
        <v>1983</v>
      </c>
      <c r="J1514" s="10" t="s">
        <v>1984</v>
      </c>
    </row>
    <row r="1515" spans="4:10" ht="15.75" customHeight="1" x14ac:dyDescent="0.2">
      <c r="D1515" s="12" t="s">
        <v>2618</v>
      </c>
      <c r="E1515" s="13">
        <v>5965</v>
      </c>
      <c r="F1515" s="10" t="s">
        <v>2619</v>
      </c>
      <c r="G1515" s="10" t="s">
        <v>51</v>
      </c>
      <c r="H1515" s="10" t="s">
        <v>2283</v>
      </c>
      <c r="I1515" s="10" t="s">
        <v>1983</v>
      </c>
      <c r="J1515" s="10" t="s">
        <v>1984</v>
      </c>
    </row>
    <row r="1516" spans="4:10" ht="15.75" customHeight="1" x14ac:dyDescent="0.2">
      <c r="D1516" s="12" t="s">
        <v>2620</v>
      </c>
      <c r="E1516" s="13">
        <v>6123</v>
      </c>
      <c r="F1516" s="10" t="s">
        <v>2621</v>
      </c>
      <c r="G1516" s="10" t="s">
        <v>51</v>
      </c>
      <c r="H1516" s="10" t="s">
        <v>2283</v>
      </c>
      <c r="I1516" s="10" t="s">
        <v>1983</v>
      </c>
      <c r="J1516" s="10" t="s">
        <v>1984</v>
      </c>
    </row>
    <row r="1517" spans="4:10" ht="15.75" customHeight="1" x14ac:dyDescent="0.2">
      <c r="D1517" s="12" t="s">
        <v>2622</v>
      </c>
      <c r="E1517" s="13">
        <v>5107</v>
      </c>
      <c r="F1517" s="10" t="s">
        <v>2623</v>
      </c>
      <c r="G1517" s="10" t="s">
        <v>51</v>
      </c>
      <c r="H1517" s="10" t="s">
        <v>2283</v>
      </c>
      <c r="I1517" s="10">
        <v>17</v>
      </c>
      <c r="J1517" s="10" t="s">
        <v>2298</v>
      </c>
    </row>
    <row r="1518" spans="4:10" ht="15.75" customHeight="1" x14ac:dyDescent="0.2">
      <c r="D1518" s="12" t="s">
        <v>2624</v>
      </c>
      <c r="E1518" s="13">
        <v>5101</v>
      </c>
      <c r="F1518" s="10" t="s">
        <v>2625</v>
      </c>
      <c r="G1518" s="10" t="s">
        <v>51</v>
      </c>
      <c r="H1518" s="10" t="s">
        <v>2283</v>
      </c>
      <c r="I1518" s="10" t="s">
        <v>1983</v>
      </c>
      <c r="J1518" s="10" t="s">
        <v>1984</v>
      </c>
    </row>
    <row r="1519" spans="4:10" ht="15.75" customHeight="1" x14ac:dyDescent="0.2">
      <c r="D1519" s="12" t="s">
        <v>2626</v>
      </c>
      <c r="E1519" s="13">
        <v>5889</v>
      </c>
      <c r="F1519" s="10" t="s">
        <v>2627</v>
      </c>
      <c r="G1519" s="10" t="s">
        <v>51</v>
      </c>
      <c r="H1519" s="10" t="s">
        <v>2283</v>
      </c>
      <c r="I1519" s="10" t="s">
        <v>1983</v>
      </c>
      <c r="J1519" s="10" t="s">
        <v>1984</v>
      </c>
    </row>
    <row r="1520" spans="4:10" ht="15.75" customHeight="1" x14ac:dyDescent="0.2">
      <c r="D1520" s="12" t="s">
        <v>2628</v>
      </c>
      <c r="E1520" s="13">
        <v>5143</v>
      </c>
      <c r="F1520" s="10" t="s">
        <v>1428</v>
      </c>
      <c r="G1520" s="10" t="s">
        <v>51</v>
      </c>
      <c r="H1520" s="10" t="s">
        <v>2283</v>
      </c>
      <c r="I1520" s="10" t="s">
        <v>1983</v>
      </c>
      <c r="J1520" s="10" t="s">
        <v>1984</v>
      </c>
    </row>
    <row r="1521" spans="4:10" ht="15.75" customHeight="1" x14ac:dyDescent="0.2">
      <c r="D1521" s="12" t="s">
        <v>2629</v>
      </c>
      <c r="E1521" s="13">
        <v>5162</v>
      </c>
      <c r="F1521" s="10" t="s">
        <v>2630</v>
      </c>
      <c r="G1521" s="10" t="s">
        <v>51</v>
      </c>
      <c r="H1521" s="10" t="s">
        <v>2283</v>
      </c>
      <c r="I1521" s="10" t="s">
        <v>1983</v>
      </c>
      <c r="J1521" s="10" t="s">
        <v>1984</v>
      </c>
    </row>
    <row r="1522" spans="4:10" ht="15.75" customHeight="1" x14ac:dyDescent="0.2">
      <c r="D1522" s="12" t="s">
        <v>2631</v>
      </c>
      <c r="E1522" s="13">
        <v>2589</v>
      </c>
      <c r="F1522" s="10" t="s">
        <v>2632</v>
      </c>
      <c r="G1522" s="10" t="s">
        <v>51</v>
      </c>
      <c r="H1522" s="10" t="s">
        <v>2283</v>
      </c>
      <c r="I1522" s="10" t="s">
        <v>1983</v>
      </c>
      <c r="J1522" s="10" t="s">
        <v>1984</v>
      </c>
    </row>
    <row r="1523" spans="4:10" ht="15.75" customHeight="1" x14ac:dyDescent="0.2">
      <c r="D1523" s="12" t="s">
        <v>2633</v>
      </c>
      <c r="E1523" s="13">
        <v>5125</v>
      </c>
      <c r="F1523" s="10" t="s">
        <v>2634</v>
      </c>
      <c r="G1523" s="10" t="s">
        <v>51</v>
      </c>
      <c r="H1523" s="10" t="s">
        <v>2283</v>
      </c>
      <c r="I1523" s="10">
        <v>17</v>
      </c>
      <c r="J1523" s="10" t="s">
        <v>2298</v>
      </c>
    </row>
    <row r="1524" spans="4:10" ht="15.75" customHeight="1" x14ac:dyDescent="0.2">
      <c r="D1524" s="12" t="s">
        <v>2635</v>
      </c>
      <c r="E1524" s="13">
        <v>5831</v>
      </c>
      <c r="F1524" s="10" t="s">
        <v>2636</v>
      </c>
      <c r="G1524" s="10" t="s">
        <v>51</v>
      </c>
      <c r="H1524" s="10" t="s">
        <v>2283</v>
      </c>
      <c r="I1524" s="10" t="s">
        <v>1983</v>
      </c>
      <c r="J1524" s="10" t="s">
        <v>1984</v>
      </c>
    </row>
    <row r="1525" spans="4:10" ht="15.75" customHeight="1" x14ac:dyDescent="0.2">
      <c r="D1525" s="12" t="s">
        <v>2637</v>
      </c>
      <c r="E1525" s="13">
        <v>2659</v>
      </c>
      <c r="F1525" s="10" t="s">
        <v>2638</v>
      </c>
      <c r="G1525" s="10" t="s">
        <v>51</v>
      </c>
      <c r="H1525" s="10" t="s">
        <v>2283</v>
      </c>
      <c r="I1525" s="10" t="s">
        <v>1983</v>
      </c>
      <c r="J1525" s="10" t="s">
        <v>1984</v>
      </c>
    </row>
    <row r="1526" spans="4:10" ht="15.75" customHeight="1" x14ac:dyDescent="0.2">
      <c r="D1526" s="12" t="s">
        <v>2639</v>
      </c>
      <c r="E1526" s="13">
        <v>5119</v>
      </c>
      <c r="F1526" s="10" t="s">
        <v>2640</v>
      </c>
      <c r="G1526" s="10" t="s">
        <v>51</v>
      </c>
      <c r="H1526" s="10" t="s">
        <v>2283</v>
      </c>
      <c r="I1526" s="10" t="s">
        <v>1983</v>
      </c>
      <c r="J1526" s="10" t="s">
        <v>1984</v>
      </c>
    </row>
    <row r="1527" spans="4:10" ht="15.75" customHeight="1" x14ac:dyDescent="0.2">
      <c r="D1527" s="12" t="s">
        <v>2641</v>
      </c>
      <c r="E1527" s="13">
        <v>2568</v>
      </c>
      <c r="F1527" s="10" t="s">
        <v>2642</v>
      </c>
      <c r="G1527" s="10" t="s">
        <v>51</v>
      </c>
      <c r="H1527" s="10" t="s">
        <v>2283</v>
      </c>
      <c r="I1527" s="10" t="s">
        <v>1983</v>
      </c>
      <c r="J1527" s="10" t="s">
        <v>1984</v>
      </c>
    </row>
    <row r="1528" spans="4:10" ht="15.75" customHeight="1" x14ac:dyDescent="0.2">
      <c r="D1528" s="12" t="s">
        <v>2643</v>
      </c>
      <c r="E1528" s="13">
        <v>2421</v>
      </c>
      <c r="F1528" s="10" t="s">
        <v>2644</v>
      </c>
      <c r="G1528" s="10" t="s">
        <v>51</v>
      </c>
      <c r="H1528" s="10" t="s">
        <v>2283</v>
      </c>
      <c r="I1528" s="10" t="s">
        <v>1983</v>
      </c>
      <c r="J1528" s="10" t="s">
        <v>1984</v>
      </c>
    </row>
    <row r="1529" spans="4:10" ht="15.75" customHeight="1" x14ac:dyDescent="0.2">
      <c r="D1529" s="12" t="s">
        <v>2645</v>
      </c>
      <c r="E1529" s="13">
        <v>6271</v>
      </c>
      <c r="F1529" s="10" t="s">
        <v>2646</v>
      </c>
      <c r="G1529" s="10" t="s">
        <v>51</v>
      </c>
      <c r="H1529" s="10" t="s">
        <v>2283</v>
      </c>
      <c r="I1529" s="10" t="s">
        <v>1983</v>
      </c>
      <c r="J1529" s="10" t="s">
        <v>1984</v>
      </c>
    </row>
    <row r="1530" spans="4:10" ht="15.75" customHeight="1" x14ac:dyDescent="0.2">
      <c r="D1530" s="12" t="s">
        <v>2647</v>
      </c>
      <c r="E1530" s="13">
        <v>2563</v>
      </c>
      <c r="F1530" s="10" t="s">
        <v>2648</v>
      </c>
      <c r="G1530" s="10" t="s">
        <v>51</v>
      </c>
      <c r="H1530" s="10" t="s">
        <v>2283</v>
      </c>
      <c r="I1530" s="10" t="s">
        <v>1983</v>
      </c>
      <c r="J1530" s="10" t="s">
        <v>1984</v>
      </c>
    </row>
    <row r="1531" spans="4:10" ht="15.75" customHeight="1" x14ac:dyDescent="0.2">
      <c r="D1531" s="12" t="s">
        <v>2649</v>
      </c>
      <c r="E1531" s="13">
        <v>5887</v>
      </c>
      <c r="F1531" s="10" t="s">
        <v>2650</v>
      </c>
      <c r="G1531" s="10" t="s">
        <v>51</v>
      </c>
      <c r="H1531" s="10" t="s">
        <v>2283</v>
      </c>
      <c r="I1531" s="10" t="s">
        <v>1983</v>
      </c>
      <c r="J1531" s="10" t="s">
        <v>1984</v>
      </c>
    </row>
    <row r="1532" spans="4:10" ht="15.75" customHeight="1" x14ac:dyDescent="0.2">
      <c r="D1532" s="12" t="s">
        <v>2651</v>
      </c>
      <c r="E1532" s="13">
        <v>2645</v>
      </c>
      <c r="F1532" s="10" t="s">
        <v>1474</v>
      </c>
      <c r="G1532" s="10" t="s">
        <v>51</v>
      </c>
      <c r="H1532" s="10" t="s">
        <v>2283</v>
      </c>
      <c r="I1532" s="10" t="s">
        <v>1983</v>
      </c>
      <c r="J1532" s="10" t="s">
        <v>1984</v>
      </c>
    </row>
    <row r="1533" spans="4:10" ht="15.75" customHeight="1" x14ac:dyDescent="0.2">
      <c r="D1533" s="12" t="s">
        <v>2652</v>
      </c>
      <c r="E1533" s="13">
        <v>5225</v>
      </c>
      <c r="F1533" s="10" t="s">
        <v>2653</v>
      </c>
      <c r="G1533" s="10" t="s">
        <v>51</v>
      </c>
      <c r="H1533" s="10" t="s">
        <v>2283</v>
      </c>
      <c r="I1533" s="10" t="s">
        <v>1983</v>
      </c>
      <c r="J1533" s="10" t="s">
        <v>1984</v>
      </c>
    </row>
    <row r="1534" spans="4:10" ht="15.75" customHeight="1" x14ac:dyDescent="0.2">
      <c r="D1534" s="12" t="s">
        <v>2654</v>
      </c>
      <c r="E1534" s="13">
        <v>5807</v>
      </c>
      <c r="F1534" s="10" t="s">
        <v>2655</v>
      </c>
      <c r="G1534" s="10" t="s">
        <v>51</v>
      </c>
      <c r="H1534" s="10" t="s">
        <v>2283</v>
      </c>
      <c r="I1534" s="10" t="s">
        <v>1983</v>
      </c>
      <c r="J1534" s="10" t="s">
        <v>1984</v>
      </c>
    </row>
    <row r="1535" spans="4:10" ht="15.75" customHeight="1" x14ac:dyDescent="0.2">
      <c r="D1535" s="12" t="s">
        <v>2656</v>
      </c>
      <c r="E1535" s="13">
        <v>5980</v>
      </c>
      <c r="F1535" s="10" t="s">
        <v>2657</v>
      </c>
      <c r="G1535" s="10" t="s">
        <v>51</v>
      </c>
      <c r="H1535" s="10" t="s">
        <v>2283</v>
      </c>
      <c r="I1535" s="10" t="s">
        <v>1983</v>
      </c>
      <c r="J1535" s="10" t="s">
        <v>1984</v>
      </c>
    </row>
    <row r="1536" spans="4:10" ht="15.75" customHeight="1" x14ac:dyDescent="0.2">
      <c r="D1536" s="12" t="s">
        <v>2658</v>
      </c>
      <c r="E1536" s="13">
        <v>5896</v>
      </c>
      <c r="F1536" s="10" t="s">
        <v>2659</v>
      </c>
      <c r="G1536" s="10" t="s">
        <v>51</v>
      </c>
      <c r="H1536" s="10" t="s">
        <v>2283</v>
      </c>
      <c r="I1536" s="10" t="s">
        <v>1983</v>
      </c>
      <c r="J1536" s="10" t="s">
        <v>1984</v>
      </c>
    </row>
    <row r="1537" spans="4:10" ht="15.75" customHeight="1" x14ac:dyDescent="0.2">
      <c r="D1537" s="12" t="s">
        <v>2660</v>
      </c>
      <c r="E1537" s="13">
        <v>5986</v>
      </c>
      <c r="F1537" s="10" t="s">
        <v>2659</v>
      </c>
      <c r="G1537" s="10" t="s">
        <v>51</v>
      </c>
      <c r="H1537" s="10" t="s">
        <v>2283</v>
      </c>
      <c r="I1537" s="10" t="s">
        <v>1983</v>
      </c>
      <c r="J1537" s="10" t="s">
        <v>1984</v>
      </c>
    </row>
    <row r="1538" spans="4:10" ht="15.75" customHeight="1" x14ac:dyDescent="0.2">
      <c r="D1538" s="12" t="s">
        <v>2661</v>
      </c>
      <c r="E1538" s="13">
        <v>2555</v>
      </c>
      <c r="F1538" s="10" t="s">
        <v>2662</v>
      </c>
      <c r="G1538" s="10" t="s">
        <v>51</v>
      </c>
      <c r="H1538" s="10" t="s">
        <v>2283</v>
      </c>
      <c r="I1538" s="10" t="s">
        <v>1983</v>
      </c>
      <c r="J1538" s="10" t="s">
        <v>1984</v>
      </c>
    </row>
    <row r="1539" spans="4:10" ht="15.75" customHeight="1" x14ac:dyDescent="0.2">
      <c r="D1539" s="12" t="s">
        <v>2663</v>
      </c>
      <c r="E1539" s="13">
        <v>5153</v>
      </c>
      <c r="F1539" s="10" t="s">
        <v>2664</v>
      </c>
      <c r="G1539" s="10" t="s">
        <v>51</v>
      </c>
      <c r="H1539" s="10" t="s">
        <v>2283</v>
      </c>
      <c r="I1539" s="10" t="s">
        <v>1983</v>
      </c>
      <c r="J1539" s="10" t="s">
        <v>1984</v>
      </c>
    </row>
    <row r="1540" spans="4:10" ht="15.75" customHeight="1" x14ac:dyDescent="0.2">
      <c r="D1540" s="12" t="s">
        <v>2665</v>
      </c>
      <c r="E1540" s="13">
        <v>5931</v>
      </c>
      <c r="F1540" s="10" t="s">
        <v>2666</v>
      </c>
      <c r="G1540" s="10" t="s">
        <v>51</v>
      </c>
      <c r="H1540" s="10" t="s">
        <v>2283</v>
      </c>
      <c r="I1540" s="10" t="s">
        <v>1983</v>
      </c>
      <c r="J1540" s="10" t="s">
        <v>1984</v>
      </c>
    </row>
    <row r="1541" spans="4:10" ht="15.75" customHeight="1" x14ac:dyDescent="0.2">
      <c r="D1541" s="12" t="s">
        <v>2667</v>
      </c>
      <c r="E1541" s="13">
        <v>5158</v>
      </c>
      <c r="F1541" s="10" t="s">
        <v>2668</v>
      </c>
      <c r="G1541" s="10" t="s">
        <v>51</v>
      </c>
      <c r="H1541" s="10" t="s">
        <v>2283</v>
      </c>
      <c r="I1541" s="10">
        <v>17</v>
      </c>
      <c r="J1541" s="10" t="s">
        <v>2298</v>
      </c>
    </row>
    <row r="1542" spans="4:10" ht="15.75" customHeight="1" x14ac:dyDescent="0.2">
      <c r="D1542" s="12" t="s">
        <v>2669</v>
      </c>
      <c r="E1542" s="13">
        <v>2679</v>
      </c>
      <c r="F1542" s="10" t="s">
        <v>2670</v>
      </c>
      <c r="G1542" s="10" t="s">
        <v>51</v>
      </c>
      <c r="H1542" s="10" t="s">
        <v>2283</v>
      </c>
      <c r="I1542" s="10" t="s">
        <v>1983</v>
      </c>
      <c r="J1542" s="10" t="s">
        <v>1984</v>
      </c>
    </row>
    <row r="1543" spans="4:10" ht="15.75" customHeight="1" x14ac:dyDescent="0.2">
      <c r="D1543" s="12" t="s">
        <v>2671</v>
      </c>
      <c r="E1543" s="13">
        <v>5925</v>
      </c>
      <c r="F1543" s="10" t="s">
        <v>2672</v>
      </c>
      <c r="G1543" s="10" t="s">
        <v>51</v>
      </c>
      <c r="H1543" s="10" t="s">
        <v>2283</v>
      </c>
      <c r="I1543" s="10" t="s">
        <v>1983</v>
      </c>
      <c r="J1543" s="10" t="s">
        <v>1984</v>
      </c>
    </row>
    <row r="1544" spans="4:10" ht="15.75" customHeight="1" x14ac:dyDescent="0.2">
      <c r="D1544" s="12" t="s">
        <v>2673</v>
      </c>
      <c r="E1544" s="13">
        <v>5803</v>
      </c>
      <c r="F1544" s="10" t="s">
        <v>2674</v>
      </c>
      <c r="G1544" s="10" t="s">
        <v>51</v>
      </c>
      <c r="H1544" s="10" t="s">
        <v>2283</v>
      </c>
      <c r="I1544" s="10" t="s">
        <v>1983</v>
      </c>
      <c r="J1544" s="10" t="s">
        <v>1984</v>
      </c>
    </row>
    <row r="1545" spans="4:10" ht="15.75" customHeight="1" x14ac:dyDescent="0.2">
      <c r="D1545" s="12" t="s">
        <v>2675</v>
      </c>
      <c r="E1545" s="13">
        <v>5284</v>
      </c>
      <c r="F1545" s="10" t="s">
        <v>2676</v>
      </c>
      <c r="G1545" s="10" t="s">
        <v>51</v>
      </c>
      <c r="H1545" s="10" t="s">
        <v>2283</v>
      </c>
      <c r="I1545" s="10" t="s">
        <v>1983</v>
      </c>
      <c r="J1545" s="10" t="s">
        <v>1984</v>
      </c>
    </row>
    <row r="1546" spans="4:10" ht="15.75" customHeight="1" x14ac:dyDescent="0.2">
      <c r="D1546" s="12" t="s">
        <v>2677</v>
      </c>
      <c r="E1546" s="13">
        <v>5972</v>
      </c>
      <c r="F1546" s="10" t="s">
        <v>1567</v>
      </c>
      <c r="G1546" s="10" t="s">
        <v>51</v>
      </c>
      <c r="H1546" s="10" t="s">
        <v>2283</v>
      </c>
      <c r="I1546" s="10">
        <v>17</v>
      </c>
      <c r="J1546" s="10" t="s">
        <v>2298</v>
      </c>
    </row>
    <row r="1547" spans="4:10" ht="15.75" customHeight="1" x14ac:dyDescent="0.2">
      <c r="D1547" s="12" t="s">
        <v>2678</v>
      </c>
      <c r="E1547" s="13">
        <v>5125</v>
      </c>
      <c r="F1547" s="10" t="s">
        <v>2679</v>
      </c>
      <c r="G1547" s="10" t="s">
        <v>51</v>
      </c>
      <c r="H1547" s="10" t="s">
        <v>2283</v>
      </c>
      <c r="I1547" s="10">
        <v>17</v>
      </c>
      <c r="J1547" s="10" t="s">
        <v>2298</v>
      </c>
    </row>
    <row r="1548" spans="4:10" ht="15.75" customHeight="1" x14ac:dyDescent="0.2">
      <c r="D1548" s="12" t="s">
        <v>2680</v>
      </c>
      <c r="E1548" s="13">
        <v>2415</v>
      </c>
      <c r="F1548" s="10" t="s">
        <v>2681</v>
      </c>
      <c r="G1548" s="10" t="s">
        <v>51</v>
      </c>
      <c r="H1548" s="10" t="s">
        <v>2283</v>
      </c>
      <c r="I1548" s="10" t="s">
        <v>1983</v>
      </c>
      <c r="J1548" s="10" t="s">
        <v>1984</v>
      </c>
    </row>
    <row r="1549" spans="4:10" ht="15.75" customHeight="1" x14ac:dyDescent="0.2">
      <c r="D1549" s="12" t="s">
        <v>2682</v>
      </c>
      <c r="E1549" s="13">
        <v>5913</v>
      </c>
      <c r="F1549" s="10" t="s">
        <v>2683</v>
      </c>
      <c r="G1549" s="10" t="s">
        <v>51</v>
      </c>
      <c r="H1549" s="10" t="s">
        <v>2283</v>
      </c>
      <c r="I1549" s="10" t="s">
        <v>1983</v>
      </c>
      <c r="J1549" s="10" t="s">
        <v>1984</v>
      </c>
    </row>
    <row r="1550" spans="4:10" ht="15.75" customHeight="1" x14ac:dyDescent="0.2">
      <c r="D1550" s="12" t="s">
        <v>2684</v>
      </c>
      <c r="E1550" s="13">
        <v>2651</v>
      </c>
      <c r="F1550" s="10" t="s">
        <v>2685</v>
      </c>
      <c r="G1550" s="10" t="s">
        <v>51</v>
      </c>
      <c r="H1550" s="10" t="s">
        <v>2283</v>
      </c>
      <c r="I1550" s="10" t="s">
        <v>1983</v>
      </c>
      <c r="J1550" s="10" t="s">
        <v>1984</v>
      </c>
    </row>
    <row r="1551" spans="4:10" ht="15.75" customHeight="1" x14ac:dyDescent="0.2">
      <c r="D1551" s="12" t="s">
        <v>2686</v>
      </c>
      <c r="E1551" s="13">
        <v>5153</v>
      </c>
      <c r="F1551" s="10" t="s">
        <v>2687</v>
      </c>
      <c r="G1551" s="10" t="s">
        <v>51</v>
      </c>
      <c r="H1551" s="10" t="s">
        <v>2283</v>
      </c>
      <c r="I1551" s="10" t="s">
        <v>1983</v>
      </c>
      <c r="J1551" s="10" t="s">
        <v>1984</v>
      </c>
    </row>
    <row r="1552" spans="4:10" ht="15.75" customHeight="1" x14ac:dyDescent="0.2">
      <c r="D1552" s="12" t="s">
        <v>2688</v>
      </c>
      <c r="E1552" s="13">
        <v>2423</v>
      </c>
      <c r="F1552" s="10" t="s">
        <v>2689</v>
      </c>
      <c r="G1552" s="10" t="s">
        <v>51</v>
      </c>
      <c r="H1552" s="10" t="s">
        <v>2283</v>
      </c>
      <c r="I1552" s="10" t="s">
        <v>1983</v>
      </c>
      <c r="J1552" s="10" t="s">
        <v>1984</v>
      </c>
    </row>
    <row r="1553" spans="4:10" ht="15.75" customHeight="1" x14ac:dyDescent="0.2">
      <c r="D1553" s="12" t="s">
        <v>2690</v>
      </c>
      <c r="E1553" s="13">
        <v>5214</v>
      </c>
      <c r="F1553" s="10" t="s">
        <v>2691</v>
      </c>
      <c r="G1553" s="10" t="s">
        <v>51</v>
      </c>
      <c r="H1553" s="10" t="s">
        <v>2283</v>
      </c>
      <c r="I1553" s="10" t="s">
        <v>1983</v>
      </c>
      <c r="J1553" s="10" t="s">
        <v>1984</v>
      </c>
    </row>
    <row r="1554" spans="4:10" ht="15.75" customHeight="1" x14ac:dyDescent="0.2">
      <c r="D1554" s="12" t="s">
        <v>2692</v>
      </c>
      <c r="E1554" s="13">
        <v>5246</v>
      </c>
      <c r="F1554" s="10" t="s">
        <v>2693</v>
      </c>
      <c r="G1554" s="10" t="s">
        <v>51</v>
      </c>
      <c r="H1554" s="10" t="s">
        <v>2283</v>
      </c>
      <c r="I1554" s="10" t="s">
        <v>1983</v>
      </c>
      <c r="J1554" s="10" t="s">
        <v>1984</v>
      </c>
    </row>
    <row r="1555" spans="4:10" ht="15.75" customHeight="1" x14ac:dyDescent="0.2">
      <c r="D1555" s="12" t="s">
        <v>2694</v>
      </c>
      <c r="E1555" s="13">
        <v>5803</v>
      </c>
      <c r="F1555" s="10" t="s">
        <v>2695</v>
      </c>
      <c r="G1555" s="10" t="s">
        <v>51</v>
      </c>
      <c r="H1555" s="10" t="s">
        <v>2283</v>
      </c>
      <c r="I1555" s="10" t="s">
        <v>1983</v>
      </c>
      <c r="J1555" s="10" t="s">
        <v>1984</v>
      </c>
    </row>
    <row r="1556" spans="4:10" ht="15.75" customHeight="1" x14ac:dyDescent="0.2">
      <c r="D1556" s="12" t="s">
        <v>2696</v>
      </c>
      <c r="E1556" s="13">
        <v>5111</v>
      </c>
      <c r="F1556" s="10" t="s">
        <v>2697</v>
      </c>
      <c r="G1556" s="10" t="s">
        <v>51</v>
      </c>
      <c r="H1556" s="10" t="s">
        <v>2283</v>
      </c>
      <c r="I1556" s="10">
        <v>17</v>
      </c>
      <c r="J1556" s="10" t="s">
        <v>2298</v>
      </c>
    </row>
    <row r="1557" spans="4:10" ht="15.75" customHeight="1" x14ac:dyDescent="0.2">
      <c r="D1557" s="12" t="s">
        <v>2698</v>
      </c>
      <c r="E1557" s="13">
        <v>5800</v>
      </c>
      <c r="F1557" s="10" t="s">
        <v>2699</v>
      </c>
      <c r="G1557" s="10" t="s">
        <v>51</v>
      </c>
      <c r="H1557" s="10" t="s">
        <v>2283</v>
      </c>
      <c r="I1557" s="10" t="s">
        <v>1983</v>
      </c>
      <c r="J1557" s="10" t="s">
        <v>1984</v>
      </c>
    </row>
    <row r="1558" spans="4:10" ht="15.75" customHeight="1" x14ac:dyDescent="0.2">
      <c r="D1558" s="12" t="s">
        <v>2700</v>
      </c>
      <c r="E1558" s="13">
        <v>5821</v>
      </c>
      <c r="F1558" s="10" t="s">
        <v>2701</v>
      </c>
      <c r="G1558" s="10" t="s">
        <v>51</v>
      </c>
      <c r="H1558" s="10" t="s">
        <v>2283</v>
      </c>
      <c r="I1558" s="10" t="s">
        <v>1983</v>
      </c>
      <c r="J1558" s="10" t="s">
        <v>1984</v>
      </c>
    </row>
    <row r="1559" spans="4:10" ht="15.75" customHeight="1" x14ac:dyDescent="0.2">
      <c r="D1559" s="12" t="s">
        <v>2702</v>
      </c>
      <c r="E1559" s="13">
        <v>5127</v>
      </c>
      <c r="F1559" s="10" t="s">
        <v>2703</v>
      </c>
      <c r="G1559" s="10" t="s">
        <v>51</v>
      </c>
      <c r="H1559" s="10" t="s">
        <v>2283</v>
      </c>
      <c r="I1559" s="10">
        <v>17</v>
      </c>
      <c r="J1559" s="10" t="s">
        <v>2298</v>
      </c>
    </row>
    <row r="1560" spans="4:10" ht="15.75" customHeight="1" x14ac:dyDescent="0.2">
      <c r="D1560" s="12" t="s">
        <v>2704</v>
      </c>
      <c r="E1560" s="13">
        <v>5132</v>
      </c>
      <c r="F1560" s="10" t="s">
        <v>2703</v>
      </c>
      <c r="G1560" s="10" t="s">
        <v>51</v>
      </c>
      <c r="H1560" s="10" t="s">
        <v>2283</v>
      </c>
      <c r="I1560" s="10">
        <v>17</v>
      </c>
      <c r="J1560" s="10" t="s">
        <v>2298</v>
      </c>
    </row>
    <row r="1561" spans="4:10" ht="15.75" customHeight="1" x14ac:dyDescent="0.2">
      <c r="D1561" s="12" t="s">
        <v>2705</v>
      </c>
      <c r="E1561" s="13">
        <v>5960</v>
      </c>
      <c r="F1561" s="10" t="s">
        <v>2706</v>
      </c>
      <c r="G1561" s="10" t="s">
        <v>51</v>
      </c>
      <c r="H1561" s="10" t="s">
        <v>2283</v>
      </c>
      <c r="I1561" s="10" t="s">
        <v>1983</v>
      </c>
      <c r="J1561" s="10" t="s">
        <v>1984</v>
      </c>
    </row>
    <row r="1562" spans="4:10" ht="15.75" customHeight="1" x14ac:dyDescent="0.2">
      <c r="D1562" s="12" t="s">
        <v>2707</v>
      </c>
      <c r="E1562" s="13">
        <v>5850</v>
      </c>
      <c r="F1562" s="10" t="s">
        <v>2708</v>
      </c>
      <c r="G1562" s="10" t="s">
        <v>51</v>
      </c>
      <c r="H1562" s="10" t="s">
        <v>2283</v>
      </c>
      <c r="I1562" s="10" t="s">
        <v>1983</v>
      </c>
      <c r="J1562" s="10" t="s">
        <v>1984</v>
      </c>
    </row>
    <row r="1563" spans="4:10" ht="15.75" customHeight="1" x14ac:dyDescent="0.2">
      <c r="D1563" s="12" t="s">
        <v>2709</v>
      </c>
      <c r="E1563" s="13">
        <v>6128</v>
      </c>
      <c r="F1563" s="10" t="s">
        <v>2710</v>
      </c>
      <c r="G1563" s="10" t="s">
        <v>51</v>
      </c>
      <c r="H1563" s="10" t="s">
        <v>2283</v>
      </c>
      <c r="I1563" s="10" t="s">
        <v>1983</v>
      </c>
      <c r="J1563" s="10" t="s">
        <v>1984</v>
      </c>
    </row>
    <row r="1564" spans="4:10" ht="15.75" customHeight="1" x14ac:dyDescent="0.2">
      <c r="D1564" s="12" t="s">
        <v>2711</v>
      </c>
      <c r="E1564" s="13">
        <v>5943</v>
      </c>
      <c r="F1564" s="10" t="s">
        <v>2712</v>
      </c>
      <c r="G1564" s="10" t="s">
        <v>51</v>
      </c>
      <c r="H1564" s="10" t="s">
        <v>2283</v>
      </c>
      <c r="I1564" s="10" t="s">
        <v>1983</v>
      </c>
      <c r="J1564" s="10" t="s">
        <v>1984</v>
      </c>
    </row>
    <row r="1565" spans="4:10" ht="15.75" customHeight="1" x14ac:dyDescent="0.2">
      <c r="D1565" s="12" t="s">
        <v>2713</v>
      </c>
      <c r="E1565" s="13">
        <v>2400</v>
      </c>
      <c r="F1565" s="10" t="s">
        <v>2714</v>
      </c>
      <c r="G1565" s="10" t="s">
        <v>51</v>
      </c>
      <c r="H1565" s="10" t="s">
        <v>2283</v>
      </c>
      <c r="I1565" s="10" t="s">
        <v>1983</v>
      </c>
      <c r="J1565" s="10" t="s">
        <v>1984</v>
      </c>
    </row>
    <row r="1566" spans="4:10" ht="15.75" customHeight="1" x14ac:dyDescent="0.2">
      <c r="D1566" s="12" t="s">
        <v>2715</v>
      </c>
      <c r="E1566" s="13">
        <v>5907</v>
      </c>
      <c r="F1566" s="10" t="s">
        <v>2716</v>
      </c>
      <c r="G1566" s="10" t="s">
        <v>51</v>
      </c>
      <c r="H1566" s="10" t="s">
        <v>2283</v>
      </c>
      <c r="I1566" s="10" t="s">
        <v>1983</v>
      </c>
      <c r="J1566" s="10" t="s">
        <v>1984</v>
      </c>
    </row>
    <row r="1567" spans="4:10" ht="15.75" customHeight="1" x14ac:dyDescent="0.2">
      <c r="D1567" s="12" t="s">
        <v>2717</v>
      </c>
      <c r="E1567" s="13">
        <v>5196</v>
      </c>
      <c r="F1567" s="10" t="s">
        <v>2718</v>
      </c>
      <c r="G1567" s="10" t="s">
        <v>51</v>
      </c>
      <c r="H1567" s="10" t="s">
        <v>2283</v>
      </c>
      <c r="I1567" s="10" t="s">
        <v>1983</v>
      </c>
      <c r="J1567" s="10" t="s">
        <v>1984</v>
      </c>
    </row>
    <row r="1568" spans="4:10" ht="15.75" customHeight="1" x14ac:dyDescent="0.2">
      <c r="D1568" s="12" t="s">
        <v>2719</v>
      </c>
      <c r="E1568" s="13">
        <v>5133</v>
      </c>
      <c r="F1568" s="10" t="s">
        <v>2720</v>
      </c>
      <c r="G1568" s="10" t="s">
        <v>51</v>
      </c>
      <c r="H1568" s="10" t="s">
        <v>2283</v>
      </c>
      <c r="I1568" s="10" t="s">
        <v>1983</v>
      </c>
      <c r="J1568" s="10" t="s">
        <v>1984</v>
      </c>
    </row>
    <row r="1569" spans="4:10" ht="15.75" customHeight="1" x14ac:dyDescent="0.2">
      <c r="D1569" s="12" t="s">
        <v>2721</v>
      </c>
      <c r="E1569" s="13">
        <v>5945</v>
      </c>
      <c r="F1569" s="10" t="s">
        <v>2722</v>
      </c>
      <c r="G1569" s="10" t="s">
        <v>51</v>
      </c>
      <c r="H1569" s="10" t="s">
        <v>2283</v>
      </c>
      <c r="I1569" s="10" t="s">
        <v>1983</v>
      </c>
      <c r="J1569" s="10" t="s">
        <v>1984</v>
      </c>
    </row>
    <row r="1570" spans="4:10" ht="15.75" customHeight="1" x14ac:dyDescent="0.2">
      <c r="D1570" s="12" t="s">
        <v>2723</v>
      </c>
      <c r="E1570" s="13">
        <v>2525</v>
      </c>
      <c r="F1570" s="10" t="s">
        <v>2724</v>
      </c>
      <c r="G1570" s="10" t="s">
        <v>51</v>
      </c>
      <c r="H1570" s="10" t="s">
        <v>2283</v>
      </c>
      <c r="I1570" s="10" t="s">
        <v>1983</v>
      </c>
      <c r="J1570" s="10" t="s">
        <v>1984</v>
      </c>
    </row>
    <row r="1571" spans="4:10" ht="15.75" customHeight="1" x14ac:dyDescent="0.2">
      <c r="D1571" s="12" t="s">
        <v>2725</v>
      </c>
      <c r="E1571" s="13">
        <v>2587</v>
      </c>
      <c r="F1571" s="10" t="s">
        <v>1687</v>
      </c>
      <c r="G1571" s="10" t="s">
        <v>51</v>
      </c>
      <c r="H1571" s="10" t="s">
        <v>2283</v>
      </c>
      <c r="I1571" s="10" t="s">
        <v>1983</v>
      </c>
      <c r="J1571" s="10" t="s">
        <v>1984</v>
      </c>
    </row>
    <row r="1572" spans="4:10" ht="15.75" customHeight="1" x14ac:dyDescent="0.2">
      <c r="D1572" s="12" t="s">
        <v>2726</v>
      </c>
      <c r="E1572" s="13">
        <v>5149</v>
      </c>
      <c r="F1572" s="10" t="s">
        <v>2727</v>
      </c>
      <c r="G1572" s="10" t="s">
        <v>51</v>
      </c>
      <c r="H1572" s="10" t="s">
        <v>2283</v>
      </c>
      <c r="I1572" s="10">
        <v>17</v>
      </c>
      <c r="J1572" s="10" t="s">
        <v>2298</v>
      </c>
    </row>
    <row r="1573" spans="4:10" ht="15.75" customHeight="1" x14ac:dyDescent="0.2">
      <c r="D1573" s="12" t="s">
        <v>2728</v>
      </c>
      <c r="E1573" s="13">
        <v>5113</v>
      </c>
      <c r="F1573" s="10" t="s">
        <v>2729</v>
      </c>
      <c r="G1573" s="10" t="s">
        <v>51</v>
      </c>
      <c r="H1573" s="10" t="s">
        <v>2283</v>
      </c>
      <c r="I1573" s="10">
        <v>17</v>
      </c>
      <c r="J1573" s="10" t="s">
        <v>2298</v>
      </c>
    </row>
    <row r="1574" spans="4:10" ht="15.75" customHeight="1" x14ac:dyDescent="0.2">
      <c r="D1574" s="12" t="s">
        <v>2730</v>
      </c>
      <c r="E1574" s="13">
        <v>5829</v>
      </c>
      <c r="F1574" s="10" t="s">
        <v>2731</v>
      </c>
      <c r="G1574" s="10" t="s">
        <v>51</v>
      </c>
      <c r="H1574" s="10" t="s">
        <v>2283</v>
      </c>
      <c r="I1574" s="10" t="s">
        <v>1983</v>
      </c>
      <c r="J1574" s="10" t="s">
        <v>1984</v>
      </c>
    </row>
    <row r="1575" spans="4:10" ht="15.75" customHeight="1" x14ac:dyDescent="0.2">
      <c r="D1575" s="12" t="s">
        <v>2732</v>
      </c>
      <c r="E1575" s="13">
        <v>5191</v>
      </c>
      <c r="F1575" s="10" t="s">
        <v>1704</v>
      </c>
      <c r="G1575" s="10" t="s">
        <v>51</v>
      </c>
      <c r="H1575" s="10" t="s">
        <v>2283</v>
      </c>
      <c r="I1575" s="10">
        <v>17</v>
      </c>
      <c r="J1575" s="10" t="s">
        <v>2298</v>
      </c>
    </row>
    <row r="1576" spans="4:10" ht="15.75" customHeight="1" x14ac:dyDescent="0.2">
      <c r="D1576" s="12" t="s">
        <v>2733</v>
      </c>
      <c r="E1576" s="13">
        <v>5841</v>
      </c>
      <c r="F1576" s="10" t="s">
        <v>2734</v>
      </c>
      <c r="G1576" s="10" t="s">
        <v>51</v>
      </c>
      <c r="H1576" s="10" t="s">
        <v>2283</v>
      </c>
      <c r="I1576" s="10" t="s">
        <v>1983</v>
      </c>
      <c r="J1576" s="10" t="s">
        <v>1984</v>
      </c>
    </row>
    <row r="1577" spans="4:10" ht="15.75" customHeight="1" x14ac:dyDescent="0.2">
      <c r="D1577" s="12" t="s">
        <v>2735</v>
      </c>
      <c r="E1577" s="13">
        <v>5291</v>
      </c>
      <c r="F1577" s="10" t="s">
        <v>2736</v>
      </c>
      <c r="G1577" s="10" t="s">
        <v>51</v>
      </c>
      <c r="H1577" s="10" t="s">
        <v>2283</v>
      </c>
      <c r="I1577" s="10" t="s">
        <v>1983</v>
      </c>
      <c r="J1577" s="10" t="s">
        <v>1984</v>
      </c>
    </row>
    <row r="1578" spans="4:10" ht="15.75" customHeight="1" x14ac:dyDescent="0.2">
      <c r="D1578" s="12" t="s">
        <v>2737</v>
      </c>
      <c r="E1578" s="13">
        <v>5182</v>
      </c>
      <c r="F1578" s="10" t="s">
        <v>2738</v>
      </c>
      <c r="G1578" s="10" t="s">
        <v>51</v>
      </c>
      <c r="H1578" s="10" t="s">
        <v>2283</v>
      </c>
      <c r="I1578" s="10" t="s">
        <v>1983</v>
      </c>
      <c r="J1578" s="10" t="s">
        <v>1984</v>
      </c>
    </row>
    <row r="1579" spans="4:10" ht="15.75" customHeight="1" x14ac:dyDescent="0.2">
      <c r="D1579" s="12" t="s">
        <v>2739</v>
      </c>
      <c r="E1579" s="13">
        <v>5875</v>
      </c>
      <c r="F1579" s="10" t="s">
        <v>2740</v>
      </c>
      <c r="G1579" s="10" t="s">
        <v>51</v>
      </c>
      <c r="H1579" s="10" t="s">
        <v>2283</v>
      </c>
      <c r="I1579" s="10" t="s">
        <v>1983</v>
      </c>
      <c r="J1579" s="10" t="s">
        <v>1984</v>
      </c>
    </row>
    <row r="1580" spans="4:10" ht="15.75" customHeight="1" x14ac:dyDescent="0.2">
      <c r="D1580" s="12" t="s">
        <v>2741</v>
      </c>
      <c r="E1580" s="13">
        <v>5244</v>
      </c>
      <c r="F1580" s="10" t="s">
        <v>2742</v>
      </c>
      <c r="G1580" s="10" t="s">
        <v>51</v>
      </c>
      <c r="H1580" s="10" t="s">
        <v>2283</v>
      </c>
      <c r="I1580" s="10" t="s">
        <v>1983</v>
      </c>
      <c r="J1580" s="10" t="s">
        <v>1984</v>
      </c>
    </row>
    <row r="1581" spans="4:10" ht="15.75" customHeight="1" x14ac:dyDescent="0.2">
      <c r="D1581" s="12" t="s">
        <v>2743</v>
      </c>
      <c r="E1581" s="13">
        <v>5871</v>
      </c>
      <c r="F1581" s="10" t="s">
        <v>2744</v>
      </c>
      <c r="G1581" s="10" t="s">
        <v>51</v>
      </c>
      <c r="H1581" s="10" t="s">
        <v>2283</v>
      </c>
      <c r="I1581" s="10" t="s">
        <v>1983</v>
      </c>
      <c r="J1581" s="10" t="s">
        <v>1984</v>
      </c>
    </row>
    <row r="1582" spans="4:10" ht="15.75" customHeight="1" x14ac:dyDescent="0.2">
      <c r="D1582" s="12" t="s">
        <v>2745</v>
      </c>
      <c r="E1582" s="13">
        <v>2421</v>
      </c>
      <c r="F1582" s="10" t="s">
        <v>1729</v>
      </c>
      <c r="G1582" s="10" t="s">
        <v>51</v>
      </c>
      <c r="H1582" s="10" t="s">
        <v>2283</v>
      </c>
      <c r="I1582" s="10" t="s">
        <v>1983</v>
      </c>
      <c r="J1582" s="10" t="s">
        <v>1984</v>
      </c>
    </row>
    <row r="1583" spans="4:10" ht="15.75" customHeight="1" x14ac:dyDescent="0.2">
      <c r="D1583" s="12" t="s">
        <v>2746</v>
      </c>
      <c r="E1583" s="13">
        <v>5282</v>
      </c>
      <c r="F1583" s="10" t="s">
        <v>2747</v>
      </c>
      <c r="G1583" s="10" t="s">
        <v>51</v>
      </c>
      <c r="H1583" s="10" t="s">
        <v>2283</v>
      </c>
      <c r="I1583" s="10" t="s">
        <v>1983</v>
      </c>
      <c r="J1583" s="10" t="s">
        <v>1984</v>
      </c>
    </row>
    <row r="1584" spans="4:10" ht="15.75" customHeight="1" x14ac:dyDescent="0.2">
      <c r="D1584" s="12" t="s">
        <v>2748</v>
      </c>
      <c r="E1584" s="13">
        <v>2566</v>
      </c>
      <c r="F1584" s="10" t="s">
        <v>2749</v>
      </c>
      <c r="G1584" s="10" t="s">
        <v>51</v>
      </c>
      <c r="H1584" s="10" t="s">
        <v>2283</v>
      </c>
      <c r="I1584" s="10" t="s">
        <v>1983</v>
      </c>
      <c r="J1584" s="10" t="s">
        <v>1984</v>
      </c>
    </row>
    <row r="1585" spans="4:10" ht="15.75" customHeight="1" x14ac:dyDescent="0.2">
      <c r="D1585" s="12" t="s">
        <v>2750</v>
      </c>
      <c r="E1585" s="13">
        <v>5231</v>
      </c>
      <c r="F1585" s="10" t="s">
        <v>2751</v>
      </c>
      <c r="G1585" s="10" t="s">
        <v>51</v>
      </c>
      <c r="H1585" s="10" t="s">
        <v>2283</v>
      </c>
      <c r="I1585" s="10" t="s">
        <v>1983</v>
      </c>
      <c r="J1585" s="10" t="s">
        <v>1984</v>
      </c>
    </row>
    <row r="1586" spans="4:10" ht="15.75" customHeight="1" x14ac:dyDescent="0.2">
      <c r="D1586" s="12" t="s">
        <v>2752</v>
      </c>
      <c r="E1586" s="13">
        <v>5246</v>
      </c>
      <c r="F1586" s="10" t="s">
        <v>2753</v>
      </c>
      <c r="G1586" s="10" t="s">
        <v>51</v>
      </c>
      <c r="H1586" s="10" t="s">
        <v>2283</v>
      </c>
      <c r="I1586" s="10" t="s">
        <v>1983</v>
      </c>
      <c r="J1586" s="10" t="s">
        <v>1984</v>
      </c>
    </row>
    <row r="1587" spans="4:10" ht="15.75" customHeight="1" x14ac:dyDescent="0.2">
      <c r="D1587" s="12" t="s">
        <v>2754</v>
      </c>
      <c r="E1587" s="13">
        <v>2671</v>
      </c>
      <c r="F1587" s="10" t="s">
        <v>2755</v>
      </c>
      <c r="G1587" s="10" t="s">
        <v>51</v>
      </c>
      <c r="H1587" s="10" t="s">
        <v>2283</v>
      </c>
      <c r="I1587" s="10" t="s">
        <v>1983</v>
      </c>
      <c r="J1587" s="10" t="s">
        <v>1984</v>
      </c>
    </row>
    <row r="1588" spans="4:10" ht="15.75" customHeight="1" x14ac:dyDescent="0.2">
      <c r="D1588" s="12" t="s">
        <v>2756</v>
      </c>
      <c r="E1588" s="13">
        <v>5125</v>
      </c>
      <c r="F1588" s="10" t="s">
        <v>2757</v>
      </c>
      <c r="G1588" s="10" t="s">
        <v>51</v>
      </c>
      <c r="H1588" s="10" t="s">
        <v>2283</v>
      </c>
      <c r="I1588" s="10" t="s">
        <v>1983</v>
      </c>
      <c r="J1588" s="10" t="s">
        <v>1984</v>
      </c>
    </row>
    <row r="1589" spans="4:10" ht="15.75" customHeight="1" x14ac:dyDescent="0.2">
      <c r="D1589" s="12" t="s">
        <v>2758</v>
      </c>
      <c r="E1589" s="13">
        <v>5212</v>
      </c>
      <c r="F1589" s="10" t="s">
        <v>2266</v>
      </c>
      <c r="G1589" s="10" t="s">
        <v>51</v>
      </c>
      <c r="H1589" s="10" t="s">
        <v>2283</v>
      </c>
      <c r="I1589" s="10" t="s">
        <v>1983</v>
      </c>
      <c r="J1589" s="10" t="s">
        <v>1984</v>
      </c>
    </row>
    <row r="1590" spans="4:10" ht="15.75" customHeight="1" x14ac:dyDescent="0.2">
      <c r="D1590" s="12" t="s">
        <v>2759</v>
      </c>
      <c r="E1590" s="13">
        <v>5231</v>
      </c>
      <c r="F1590" s="10" t="s">
        <v>2760</v>
      </c>
      <c r="G1590" s="10" t="s">
        <v>51</v>
      </c>
      <c r="H1590" s="10" t="s">
        <v>2283</v>
      </c>
      <c r="I1590" s="10" t="s">
        <v>1983</v>
      </c>
      <c r="J1590" s="10" t="s">
        <v>1984</v>
      </c>
    </row>
    <row r="1591" spans="4:10" ht="15.75" customHeight="1" x14ac:dyDescent="0.2">
      <c r="D1591" s="12" t="s">
        <v>2761</v>
      </c>
      <c r="E1591" s="13">
        <v>6125</v>
      </c>
      <c r="F1591" s="10" t="s">
        <v>2762</v>
      </c>
      <c r="G1591" s="10" t="s">
        <v>51</v>
      </c>
      <c r="H1591" s="10" t="s">
        <v>2283</v>
      </c>
      <c r="I1591" s="10" t="s">
        <v>1983</v>
      </c>
      <c r="J1591" s="10" t="s">
        <v>1984</v>
      </c>
    </row>
    <row r="1592" spans="4:10" ht="15.75" customHeight="1" x14ac:dyDescent="0.2">
      <c r="D1592" s="12" t="s">
        <v>2763</v>
      </c>
      <c r="E1592" s="13">
        <v>5270</v>
      </c>
      <c r="F1592" s="10" t="s">
        <v>2764</v>
      </c>
      <c r="G1592" s="10" t="s">
        <v>51</v>
      </c>
      <c r="H1592" s="10" t="s">
        <v>2283</v>
      </c>
      <c r="I1592" s="10" t="s">
        <v>1983</v>
      </c>
      <c r="J1592" s="10" t="s">
        <v>1984</v>
      </c>
    </row>
    <row r="1593" spans="4:10" ht="15.75" customHeight="1" x14ac:dyDescent="0.2">
      <c r="D1593" s="12" t="s">
        <v>2765</v>
      </c>
      <c r="E1593" s="13">
        <v>5220</v>
      </c>
      <c r="F1593" s="10" t="s">
        <v>2766</v>
      </c>
      <c r="G1593" s="10" t="s">
        <v>51</v>
      </c>
      <c r="H1593" s="10" t="s">
        <v>2283</v>
      </c>
      <c r="I1593" s="10" t="s">
        <v>1983</v>
      </c>
      <c r="J1593" s="10" t="s">
        <v>1984</v>
      </c>
    </row>
    <row r="1594" spans="4:10" ht="15.75" customHeight="1" x14ac:dyDescent="0.2">
      <c r="D1594" s="12" t="s">
        <v>2767</v>
      </c>
      <c r="E1594" s="13">
        <v>5164</v>
      </c>
      <c r="F1594" s="10" t="s">
        <v>2768</v>
      </c>
      <c r="G1594" s="10" t="s">
        <v>51</v>
      </c>
      <c r="H1594" s="10" t="s">
        <v>2283</v>
      </c>
      <c r="I1594" s="10">
        <v>17</v>
      </c>
      <c r="J1594" s="10" t="s">
        <v>2298</v>
      </c>
    </row>
    <row r="1595" spans="4:10" ht="15.75" customHeight="1" x14ac:dyDescent="0.2">
      <c r="D1595" s="12" t="s">
        <v>2769</v>
      </c>
      <c r="E1595" s="13">
        <v>5837</v>
      </c>
      <c r="F1595" s="10" t="s">
        <v>2770</v>
      </c>
      <c r="G1595" s="10" t="s">
        <v>51</v>
      </c>
      <c r="H1595" s="10" t="s">
        <v>2283</v>
      </c>
      <c r="I1595" s="10" t="s">
        <v>1983</v>
      </c>
      <c r="J1595" s="10" t="s">
        <v>1984</v>
      </c>
    </row>
    <row r="1596" spans="4:10" ht="15.75" customHeight="1" x14ac:dyDescent="0.2">
      <c r="D1596" s="12" t="s">
        <v>2771</v>
      </c>
      <c r="E1596" s="13">
        <v>5933</v>
      </c>
      <c r="F1596" s="10" t="s">
        <v>2772</v>
      </c>
      <c r="G1596" s="10" t="s">
        <v>51</v>
      </c>
      <c r="H1596" s="10" t="s">
        <v>2283</v>
      </c>
      <c r="I1596" s="10" t="s">
        <v>1983</v>
      </c>
      <c r="J1596" s="10" t="s">
        <v>1984</v>
      </c>
    </row>
    <row r="1597" spans="4:10" ht="15.75" customHeight="1" x14ac:dyDescent="0.2">
      <c r="D1597" s="12" t="s">
        <v>2773</v>
      </c>
      <c r="E1597" s="13">
        <v>5295</v>
      </c>
      <c r="F1597" s="10" t="s">
        <v>2774</v>
      </c>
      <c r="G1597" s="10" t="s">
        <v>51</v>
      </c>
      <c r="H1597" s="10" t="s">
        <v>2283</v>
      </c>
      <c r="I1597" s="10" t="s">
        <v>1983</v>
      </c>
      <c r="J1597" s="10" t="s">
        <v>1984</v>
      </c>
    </row>
    <row r="1598" spans="4:10" ht="15.75" customHeight="1" x14ac:dyDescent="0.2">
      <c r="D1598" s="12" t="s">
        <v>2775</v>
      </c>
      <c r="E1598" s="13">
        <v>5155</v>
      </c>
      <c r="F1598" s="10" t="s">
        <v>2776</v>
      </c>
      <c r="G1598" s="10" t="s">
        <v>51</v>
      </c>
      <c r="H1598" s="10" t="s">
        <v>2283</v>
      </c>
      <c r="I1598" s="10">
        <v>17</v>
      </c>
      <c r="J1598" s="10" t="s">
        <v>2298</v>
      </c>
    </row>
    <row r="1599" spans="4:10" ht="15.75" customHeight="1" x14ac:dyDescent="0.2">
      <c r="D1599" s="12" t="s">
        <v>2777</v>
      </c>
      <c r="E1599" s="13">
        <v>5927</v>
      </c>
      <c r="F1599" s="10" t="s">
        <v>2778</v>
      </c>
      <c r="G1599" s="10" t="s">
        <v>51</v>
      </c>
      <c r="H1599" s="10" t="s">
        <v>2283</v>
      </c>
      <c r="I1599" s="10" t="s">
        <v>1983</v>
      </c>
      <c r="J1599" s="10" t="s">
        <v>1984</v>
      </c>
    </row>
    <row r="1600" spans="4:10" ht="15.75" customHeight="1" x14ac:dyDescent="0.2">
      <c r="D1600" s="12" t="s">
        <v>2779</v>
      </c>
      <c r="E1600" s="13">
        <v>5936</v>
      </c>
      <c r="F1600" s="10" t="s">
        <v>2780</v>
      </c>
      <c r="G1600" s="10" t="s">
        <v>51</v>
      </c>
      <c r="H1600" s="10" t="s">
        <v>2283</v>
      </c>
      <c r="I1600" s="10" t="s">
        <v>1983</v>
      </c>
      <c r="J1600" s="10" t="s">
        <v>1984</v>
      </c>
    </row>
    <row r="1601" spans="4:10" ht="15.75" customHeight="1" x14ac:dyDescent="0.2">
      <c r="D1601" s="12" t="s">
        <v>2781</v>
      </c>
      <c r="E1601" s="13">
        <v>5123</v>
      </c>
      <c r="F1601" s="10" t="s">
        <v>2782</v>
      </c>
      <c r="G1601" s="10" t="s">
        <v>51</v>
      </c>
      <c r="H1601" s="10" t="s">
        <v>2283</v>
      </c>
      <c r="I1601" s="10">
        <v>17</v>
      </c>
      <c r="J1601" s="10" t="s">
        <v>2298</v>
      </c>
    </row>
    <row r="1602" spans="4:10" ht="15.75" customHeight="1" x14ac:dyDescent="0.2">
      <c r="D1602" s="12" t="s">
        <v>2783</v>
      </c>
      <c r="E1602" s="13">
        <v>5139</v>
      </c>
      <c r="F1602" s="10" t="s">
        <v>2784</v>
      </c>
      <c r="G1602" s="10" t="s">
        <v>51</v>
      </c>
      <c r="H1602" s="10" t="s">
        <v>2283</v>
      </c>
      <c r="I1602" s="10" t="s">
        <v>1983</v>
      </c>
      <c r="J1602" s="10" t="s">
        <v>1984</v>
      </c>
    </row>
    <row r="1603" spans="4:10" ht="15.75" customHeight="1" x14ac:dyDescent="0.2">
      <c r="D1603" s="12" t="s">
        <v>2785</v>
      </c>
      <c r="E1603" s="13">
        <v>2436</v>
      </c>
      <c r="F1603" s="10" t="s">
        <v>2786</v>
      </c>
      <c r="G1603" s="10" t="s">
        <v>51</v>
      </c>
      <c r="H1603" s="10" t="s">
        <v>2283</v>
      </c>
      <c r="I1603" s="10" t="s">
        <v>1983</v>
      </c>
      <c r="J1603" s="10" t="s">
        <v>1984</v>
      </c>
    </row>
    <row r="1604" spans="4:10" ht="15.75" customHeight="1" x14ac:dyDescent="0.2">
      <c r="D1604" s="12" t="s">
        <v>2787</v>
      </c>
      <c r="E1604" s="13">
        <v>2677</v>
      </c>
      <c r="F1604" s="10" t="s">
        <v>2788</v>
      </c>
      <c r="G1604" s="10" t="s">
        <v>51</v>
      </c>
      <c r="H1604" s="10" t="s">
        <v>2283</v>
      </c>
      <c r="I1604" s="10" t="s">
        <v>1983</v>
      </c>
      <c r="J1604" s="10" t="s">
        <v>1984</v>
      </c>
    </row>
    <row r="1605" spans="4:10" ht="15.75" customHeight="1" x14ac:dyDescent="0.2">
      <c r="D1605" s="12" t="s">
        <v>2789</v>
      </c>
      <c r="E1605" s="13">
        <v>5109</v>
      </c>
      <c r="F1605" s="10" t="s">
        <v>2790</v>
      </c>
      <c r="G1605" s="10" t="s">
        <v>51</v>
      </c>
      <c r="H1605" s="10" t="s">
        <v>2283</v>
      </c>
      <c r="I1605" s="10">
        <v>17</v>
      </c>
      <c r="J1605" s="10" t="s">
        <v>2298</v>
      </c>
    </row>
    <row r="1606" spans="4:10" ht="15.75" customHeight="1" x14ac:dyDescent="0.2">
      <c r="D1606" s="12" t="s">
        <v>2791</v>
      </c>
      <c r="E1606" s="13">
        <v>2433</v>
      </c>
      <c r="F1606" s="10" t="s">
        <v>2792</v>
      </c>
      <c r="G1606" s="10" t="s">
        <v>51</v>
      </c>
      <c r="H1606" s="10" t="s">
        <v>2283</v>
      </c>
      <c r="I1606" s="10" t="s">
        <v>1983</v>
      </c>
      <c r="J1606" s="10" t="s">
        <v>1984</v>
      </c>
    </row>
    <row r="1607" spans="4:10" ht="15.75" customHeight="1" x14ac:dyDescent="0.2">
      <c r="D1607" s="12" t="s">
        <v>2793</v>
      </c>
      <c r="E1607" s="13">
        <v>5862</v>
      </c>
      <c r="F1607" s="10" t="s">
        <v>2794</v>
      </c>
      <c r="G1607" s="10" t="s">
        <v>51</v>
      </c>
      <c r="H1607" s="10" t="s">
        <v>2283</v>
      </c>
      <c r="I1607" s="10" t="s">
        <v>1983</v>
      </c>
      <c r="J1607" s="10" t="s">
        <v>1984</v>
      </c>
    </row>
    <row r="1608" spans="4:10" ht="15.75" customHeight="1" x14ac:dyDescent="0.2">
      <c r="D1608" s="12" t="s">
        <v>2795</v>
      </c>
      <c r="E1608" s="13">
        <v>5864</v>
      </c>
      <c r="F1608" s="10" t="s">
        <v>2796</v>
      </c>
      <c r="G1608" s="10" t="s">
        <v>51</v>
      </c>
      <c r="H1608" s="10" t="s">
        <v>2283</v>
      </c>
      <c r="I1608" s="10" t="s">
        <v>1983</v>
      </c>
      <c r="J1608" s="10" t="s">
        <v>1984</v>
      </c>
    </row>
    <row r="1609" spans="4:10" ht="15.75" customHeight="1" x14ac:dyDescent="0.2">
      <c r="D1609" s="12" t="s">
        <v>2797</v>
      </c>
      <c r="E1609" s="13">
        <v>5168</v>
      </c>
      <c r="F1609" s="10" t="s">
        <v>2798</v>
      </c>
      <c r="G1609" s="10" t="s">
        <v>51</v>
      </c>
      <c r="H1609" s="10" t="s">
        <v>2283</v>
      </c>
      <c r="I1609" s="10">
        <v>17</v>
      </c>
      <c r="J1609" s="10" t="s">
        <v>2298</v>
      </c>
    </row>
    <row r="1610" spans="4:10" ht="15.75" customHeight="1" x14ac:dyDescent="0.2">
      <c r="D1610" s="12" t="s">
        <v>2799</v>
      </c>
      <c r="E1610" s="13">
        <v>2651</v>
      </c>
      <c r="F1610" s="10" t="s">
        <v>2800</v>
      </c>
      <c r="G1610" s="10" t="s">
        <v>51</v>
      </c>
      <c r="H1610" s="10" t="s">
        <v>2283</v>
      </c>
      <c r="I1610" s="10" t="s">
        <v>1983</v>
      </c>
      <c r="J1610" s="10" t="s">
        <v>1984</v>
      </c>
    </row>
    <row r="1611" spans="4:10" ht="15.75" customHeight="1" x14ac:dyDescent="0.2">
      <c r="D1611" s="12" t="s">
        <v>2801</v>
      </c>
      <c r="E1611" s="13">
        <v>2671</v>
      </c>
      <c r="F1611" s="10" t="s">
        <v>2800</v>
      </c>
      <c r="G1611" s="10" t="s">
        <v>51</v>
      </c>
      <c r="H1611" s="10" t="s">
        <v>2283</v>
      </c>
      <c r="I1611" s="10" t="s">
        <v>1983</v>
      </c>
      <c r="J1611" s="10" t="s">
        <v>1984</v>
      </c>
    </row>
    <row r="1612" spans="4:10" ht="15.75" customHeight="1" x14ac:dyDescent="0.2">
      <c r="D1612" s="12" t="s">
        <v>2802</v>
      </c>
      <c r="E1612" s="13">
        <v>6140</v>
      </c>
      <c r="F1612" s="10" t="s">
        <v>2803</v>
      </c>
      <c r="G1612" s="10" t="s">
        <v>51</v>
      </c>
      <c r="H1612" s="10" t="s">
        <v>2283</v>
      </c>
      <c r="I1612" s="10" t="s">
        <v>1983</v>
      </c>
      <c r="J1612" s="10" t="s">
        <v>1984</v>
      </c>
    </row>
    <row r="1613" spans="4:10" ht="15.75" customHeight="1" x14ac:dyDescent="0.2">
      <c r="D1613" s="12" t="s">
        <v>2804</v>
      </c>
      <c r="E1613" s="13">
        <v>5891</v>
      </c>
      <c r="F1613" s="10" t="s">
        <v>2805</v>
      </c>
      <c r="G1613" s="10" t="s">
        <v>51</v>
      </c>
      <c r="H1613" s="10" t="s">
        <v>2283</v>
      </c>
      <c r="I1613" s="10" t="s">
        <v>1983</v>
      </c>
      <c r="J1613" s="10" t="s">
        <v>1984</v>
      </c>
    </row>
    <row r="1614" spans="4:10" ht="15.75" customHeight="1" x14ac:dyDescent="0.2">
      <c r="D1614" s="12" t="s">
        <v>2806</v>
      </c>
      <c r="E1614" s="13">
        <v>5105</v>
      </c>
      <c r="F1614" s="10" t="s">
        <v>2807</v>
      </c>
      <c r="G1614" s="10" t="s">
        <v>51</v>
      </c>
      <c r="H1614" s="10" t="s">
        <v>2283</v>
      </c>
      <c r="I1614" s="10">
        <v>17</v>
      </c>
      <c r="J1614" s="10" t="s">
        <v>2298</v>
      </c>
    </row>
    <row r="1615" spans="4:10" ht="15.75" customHeight="1" x14ac:dyDescent="0.2">
      <c r="D1615" s="12" t="s">
        <v>2808</v>
      </c>
      <c r="E1615" s="13">
        <v>5189</v>
      </c>
      <c r="F1615" s="10" t="s">
        <v>2809</v>
      </c>
      <c r="G1615" s="10" t="s">
        <v>51</v>
      </c>
      <c r="H1615" s="10" t="s">
        <v>2283</v>
      </c>
      <c r="I1615" s="10">
        <v>17</v>
      </c>
      <c r="J1615" s="10" t="s">
        <v>2298</v>
      </c>
    </row>
    <row r="1616" spans="4:10" ht="15.75" customHeight="1" x14ac:dyDescent="0.2">
      <c r="D1616" s="12" t="s">
        <v>2810</v>
      </c>
      <c r="E1616" s="13">
        <v>5935</v>
      </c>
      <c r="F1616" s="10" t="s">
        <v>2811</v>
      </c>
      <c r="G1616" s="10" t="s">
        <v>51</v>
      </c>
      <c r="H1616" s="10" t="s">
        <v>2283</v>
      </c>
      <c r="I1616" s="10" t="s">
        <v>1983</v>
      </c>
      <c r="J1616" s="10" t="s">
        <v>1984</v>
      </c>
    </row>
    <row r="1617" spans="4:10" ht="15.75" customHeight="1" x14ac:dyDescent="0.2">
      <c r="D1617" s="12" t="s">
        <v>2812</v>
      </c>
      <c r="E1617" s="13">
        <v>5147</v>
      </c>
      <c r="F1617" s="10" t="s">
        <v>2813</v>
      </c>
      <c r="G1617" s="10" t="s">
        <v>51</v>
      </c>
      <c r="H1617" s="10" t="s">
        <v>2283</v>
      </c>
      <c r="I1617" s="10">
        <v>17</v>
      </c>
      <c r="J1617" s="10" t="s">
        <v>2298</v>
      </c>
    </row>
    <row r="1618" spans="4:10" ht="15.75" customHeight="1" x14ac:dyDescent="0.2">
      <c r="D1618" s="12" t="s">
        <v>2814</v>
      </c>
      <c r="E1618" s="13">
        <v>5164</v>
      </c>
      <c r="F1618" s="10" t="s">
        <v>2815</v>
      </c>
      <c r="G1618" s="10" t="s">
        <v>51</v>
      </c>
      <c r="H1618" s="10" t="s">
        <v>2283</v>
      </c>
      <c r="I1618" s="10">
        <v>17</v>
      </c>
      <c r="J1618" s="10" t="s">
        <v>2298</v>
      </c>
    </row>
    <row r="1619" spans="4:10" ht="15.75" customHeight="1" x14ac:dyDescent="0.2">
      <c r="D1619" s="12" t="s">
        <v>2816</v>
      </c>
      <c r="E1619" s="13">
        <v>5152</v>
      </c>
      <c r="F1619" s="10" t="s">
        <v>2817</v>
      </c>
      <c r="G1619" s="10" t="s">
        <v>51</v>
      </c>
      <c r="H1619" s="10" t="s">
        <v>2283</v>
      </c>
      <c r="I1619" s="10">
        <v>17</v>
      </c>
      <c r="J1619" s="10" t="s">
        <v>2298</v>
      </c>
    </row>
    <row r="1620" spans="4:10" ht="15.75" customHeight="1" x14ac:dyDescent="0.2">
      <c r="D1620" s="12" t="s">
        <v>2818</v>
      </c>
      <c r="E1620" s="13">
        <v>5189</v>
      </c>
      <c r="F1620" s="10" t="s">
        <v>2819</v>
      </c>
      <c r="G1620" s="10" t="s">
        <v>51</v>
      </c>
      <c r="H1620" s="10" t="s">
        <v>2283</v>
      </c>
      <c r="I1620" s="10">
        <v>17</v>
      </c>
      <c r="J1620" s="10" t="s">
        <v>2298</v>
      </c>
    </row>
    <row r="1621" spans="4:10" ht="15.75" customHeight="1" x14ac:dyDescent="0.2">
      <c r="D1621" s="12" t="s">
        <v>2820</v>
      </c>
      <c r="E1621" s="13">
        <v>5248</v>
      </c>
      <c r="F1621" s="10" t="s">
        <v>2821</v>
      </c>
      <c r="G1621" s="10" t="s">
        <v>51</v>
      </c>
      <c r="H1621" s="10" t="s">
        <v>2283</v>
      </c>
      <c r="I1621" s="10" t="s">
        <v>1983</v>
      </c>
      <c r="J1621" s="10" t="s">
        <v>1984</v>
      </c>
    </row>
    <row r="1622" spans="4:10" ht="15.75" customHeight="1" x14ac:dyDescent="0.2">
      <c r="D1622" s="12" t="s">
        <v>2822</v>
      </c>
      <c r="E1622" s="13">
        <v>5284</v>
      </c>
      <c r="F1622" s="10" t="s">
        <v>2823</v>
      </c>
      <c r="G1622" s="10" t="s">
        <v>51</v>
      </c>
      <c r="H1622" s="10" t="s">
        <v>2283</v>
      </c>
      <c r="I1622" s="10" t="s">
        <v>1983</v>
      </c>
      <c r="J1622" s="10" t="s">
        <v>1984</v>
      </c>
    </row>
    <row r="1623" spans="4:10" ht="15.75" customHeight="1" x14ac:dyDescent="0.2">
      <c r="D1623" s="12" t="s">
        <v>2824</v>
      </c>
      <c r="E1623" s="13">
        <v>5963</v>
      </c>
      <c r="F1623" s="10" t="s">
        <v>2825</v>
      </c>
      <c r="G1623" s="10" t="s">
        <v>51</v>
      </c>
      <c r="H1623" s="10" t="s">
        <v>2283</v>
      </c>
      <c r="I1623" s="10" t="s">
        <v>1983</v>
      </c>
      <c r="J1623" s="10" t="s">
        <v>1984</v>
      </c>
    </row>
    <row r="1624" spans="4:10" ht="15.75" customHeight="1" x14ac:dyDescent="0.2">
      <c r="D1624" s="12" t="s">
        <v>2826</v>
      </c>
      <c r="E1624" s="13">
        <v>5236</v>
      </c>
      <c r="F1624" s="10" t="s">
        <v>2827</v>
      </c>
      <c r="G1624" s="10" t="s">
        <v>51</v>
      </c>
      <c r="H1624" s="10" t="s">
        <v>2283</v>
      </c>
      <c r="I1624" s="10" t="s">
        <v>1983</v>
      </c>
      <c r="J1624" s="10" t="s">
        <v>1984</v>
      </c>
    </row>
    <row r="1625" spans="4:10" ht="15.75" customHeight="1" x14ac:dyDescent="0.2">
      <c r="D1625" s="12" t="s">
        <v>2828</v>
      </c>
      <c r="E1625" s="13">
        <v>5870</v>
      </c>
      <c r="F1625" s="10" t="s">
        <v>1904</v>
      </c>
      <c r="G1625" s="10" t="s">
        <v>51</v>
      </c>
      <c r="H1625" s="10" t="s">
        <v>2283</v>
      </c>
      <c r="I1625" s="10" t="s">
        <v>1983</v>
      </c>
      <c r="J1625" s="10" t="s">
        <v>1984</v>
      </c>
    </row>
    <row r="1626" spans="4:10" ht="15.75" customHeight="1" x14ac:dyDescent="0.2">
      <c r="D1626" s="12" t="s">
        <v>2829</v>
      </c>
      <c r="E1626" s="13">
        <v>5101</v>
      </c>
      <c r="F1626" s="10" t="s">
        <v>2830</v>
      </c>
      <c r="G1626" s="10" t="s">
        <v>51</v>
      </c>
      <c r="H1626" s="10" t="s">
        <v>2283</v>
      </c>
      <c r="I1626" s="10" t="s">
        <v>1983</v>
      </c>
      <c r="J1626" s="10" t="s">
        <v>1984</v>
      </c>
    </row>
    <row r="1627" spans="4:10" ht="15.75" customHeight="1" x14ac:dyDescent="0.2">
      <c r="D1627" s="12" t="s">
        <v>2831</v>
      </c>
      <c r="E1627" s="13">
        <v>5137</v>
      </c>
      <c r="F1627" s="10" t="s">
        <v>2832</v>
      </c>
      <c r="G1627" s="10" t="s">
        <v>51</v>
      </c>
      <c r="H1627" s="10" t="s">
        <v>2283</v>
      </c>
      <c r="I1627" s="10" t="s">
        <v>1983</v>
      </c>
      <c r="J1627" s="10" t="s">
        <v>1984</v>
      </c>
    </row>
    <row r="1628" spans="4:10" ht="15.75" customHeight="1" x14ac:dyDescent="0.2">
      <c r="D1628" s="12" t="s">
        <v>2833</v>
      </c>
      <c r="E1628" s="13">
        <v>5194</v>
      </c>
      <c r="F1628" s="10" t="s">
        <v>2834</v>
      </c>
      <c r="G1628" s="10" t="s">
        <v>51</v>
      </c>
      <c r="H1628" s="10" t="s">
        <v>2283</v>
      </c>
      <c r="I1628" s="10" t="s">
        <v>1983</v>
      </c>
      <c r="J1628" s="10" t="s">
        <v>1984</v>
      </c>
    </row>
    <row r="1629" spans="4:10" ht="15.75" customHeight="1" x14ac:dyDescent="0.2">
      <c r="D1629" s="12" t="s">
        <v>2835</v>
      </c>
      <c r="E1629" s="13">
        <v>5176</v>
      </c>
      <c r="F1629" s="10" t="s">
        <v>2836</v>
      </c>
      <c r="G1629" s="10" t="s">
        <v>51</v>
      </c>
      <c r="H1629" s="10" t="s">
        <v>2283</v>
      </c>
      <c r="I1629" s="10">
        <v>17</v>
      </c>
      <c r="J1629" s="10" t="s">
        <v>2298</v>
      </c>
    </row>
    <row r="1630" spans="4:10" ht="15.75" customHeight="1" x14ac:dyDescent="0.2">
      <c r="D1630" s="12" t="s">
        <v>2837</v>
      </c>
      <c r="E1630" s="13">
        <v>6275</v>
      </c>
      <c r="F1630" s="10" t="s">
        <v>2838</v>
      </c>
      <c r="G1630" s="10" t="s">
        <v>51</v>
      </c>
      <c r="H1630" s="10" t="s">
        <v>2283</v>
      </c>
      <c r="I1630" s="10" t="s">
        <v>1983</v>
      </c>
      <c r="J1630" s="10" t="s">
        <v>1984</v>
      </c>
    </row>
    <row r="1631" spans="4:10" ht="15.75" customHeight="1" x14ac:dyDescent="0.2">
      <c r="D1631" s="12" t="s">
        <v>2839</v>
      </c>
      <c r="E1631" s="13">
        <v>5152</v>
      </c>
      <c r="F1631" s="10" t="s">
        <v>2840</v>
      </c>
      <c r="G1631" s="10" t="s">
        <v>51</v>
      </c>
      <c r="H1631" s="10" t="s">
        <v>2283</v>
      </c>
      <c r="I1631" s="10" t="s">
        <v>1983</v>
      </c>
      <c r="J1631" s="10" t="s">
        <v>1984</v>
      </c>
    </row>
    <row r="1632" spans="4:10" ht="15.75" customHeight="1" x14ac:dyDescent="0.2">
      <c r="D1632" s="12" t="s">
        <v>2841</v>
      </c>
      <c r="E1632" s="13">
        <v>5295</v>
      </c>
      <c r="F1632" s="10" t="s">
        <v>2842</v>
      </c>
      <c r="G1632" s="10" t="s">
        <v>51</v>
      </c>
      <c r="H1632" s="10" t="s">
        <v>2283</v>
      </c>
      <c r="I1632" s="10" t="s">
        <v>1983</v>
      </c>
      <c r="J1632" s="10" t="s">
        <v>1984</v>
      </c>
    </row>
    <row r="1633" spans="4:10" ht="15.75" customHeight="1" x14ac:dyDescent="0.2">
      <c r="D1633" s="12" t="s">
        <v>2843</v>
      </c>
      <c r="E1633" s="13">
        <v>5900</v>
      </c>
      <c r="F1633" s="10" t="s">
        <v>1932</v>
      </c>
      <c r="G1633" s="10" t="s">
        <v>51</v>
      </c>
      <c r="H1633" s="10" t="s">
        <v>2283</v>
      </c>
      <c r="I1633" s="10" t="s">
        <v>1983</v>
      </c>
      <c r="J1633" s="10" t="s">
        <v>1984</v>
      </c>
    </row>
    <row r="1634" spans="4:10" ht="15.75" customHeight="1" x14ac:dyDescent="0.2">
      <c r="D1634" s="12" t="s">
        <v>2844</v>
      </c>
      <c r="E1634" s="13">
        <v>5903</v>
      </c>
      <c r="F1634" s="10" t="s">
        <v>1940</v>
      </c>
      <c r="G1634" s="10" t="s">
        <v>51</v>
      </c>
      <c r="H1634" s="10" t="s">
        <v>2283</v>
      </c>
      <c r="I1634" s="10" t="s">
        <v>1983</v>
      </c>
      <c r="J1634" s="10" t="s">
        <v>1984</v>
      </c>
    </row>
    <row r="1635" spans="4:10" ht="15.75" customHeight="1" x14ac:dyDescent="0.2">
      <c r="D1635" s="12" t="s">
        <v>2845</v>
      </c>
      <c r="E1635" s="13">
        <v>5101</v>
      </c>
      <c r="F1635" s="10" t="s">
        <v>2846</v>
      </c>
      <c r="G1635" s="10" t="s">
        <v>51</v>
      </c>
      <c r="H1635" s="10" t="s">
        <v>2283</v>
      </c>
      <c r="I1635" s="10">
        <v>17</v>
      </c>
      <c r="J1635" s="10" t="s">
        <v>2298</v>
      </c>
    </row>
    <row r="1636" spans="4:10" ht="15.75" customHeight="1" x14ac:dyDescent="0.2">
      <c r="D1636" s="12" t="s">
        <v>2847</v>
      </c>
      <c r="E1636" s="13">
        <v>5153</v>
      </c>
      <c r="F1636" s="10" t="s">
        <v>2848</v>
      </c>
      <c r="G1636" s="10" t="s">
        <v>51</v>
      </c>
      <c r="H1636" s="10" t="s">
        <v>2283</v>
      </c>
      <c r="I1636" s="10">
        <v>17</v>
      </c>
      <c r="J1636" s="10" t="s">
        <v>2298</v>
      </c>
    </row>
    <row r="1637" spans="4:10" ht="15.75" customHeight="1" x14ac:dyDescent="0.2">
      <c r="D1637" s="12" t="s">
        <v>2849</v>
      </c>
      <c r="E1637" s="13">
        <v>6128</v>
      </c>
      <c r="F1637" s="10" t="s">
        <v>2850</v>
      </c>
      <c r="G1637" s="10" t="s">
        <v>51</v>
      </c>
      <c r="H1637" s="10" t="s">
        <v>2283</v>
      </c>
      <c r="I1637" s="10" t="s">
        <v>1983</v>
      </c>
      <c r="J1637" s="10" t="s">
        <v>1984</v>
      </c>
    </row>
    <row r="1638" spans="4:10" ht="15.75" customHeight="1" x14ac:dyDescent="0.2">
      <c r="D1638" s="12" t="s">
        <v>2851</v>
      </c>
      <c r="E1638" s="13">
        <v>5864</v>
      </c>
      <c r="F1638" s="10" t="s">
        <v>2852</v>
      </c>
      <c r="G1638" s="10" t="s">
        <v>51</v>
      </c>
      <c r="H1638" s="10" t="s">
        <v>2283</v>
      </c>
      <c r="I1638" s="10" t="s">
        <v>1983</v>
      </c>
      <c r="J1638" s="10" t="s">
        <v>1984</v>
      </c>
    </row>
    <row r="1639" spans="4:10" ht="15.75" customHeight="1" x14ac:dyDescent="0.2">
      <c r="D1639" s="12" t="s">
        <v>2853</v>
      </c>
      <c r="E1639" s="13">
        <v>6101</v>
      </c>
      <c r="F1639" s="10" t="s">
        <v>2854</v>
      </c>
      <c r="G1639" s="10" t="s">
        <v>51</v>
      </c>
      <c r="H1639" s="10" t="s">
        <v>2283</v>
      </c>
      <c r="I1639" s="10" t="s">
        <v>1983</v>
      </c>
      <c r="J1639" s="10" t="s">
        <v>1984</v>
      </c>
    </row>
    <row r="1640" spans="4:10" ht="15.75" customHeight="1" x14ac:dyDescent="0.2">
      <c r="D1640" s="12" t="s">
        <v>2855</v>
      </c>
      <c r="E1640" s="13">
        <v>6273</v>
      </c>
      <c r="F1640" s="10" t="s">
        <v>2856</v>
      </c>
      <c r="G1640" s="10" t="s">
        <v>51</v>
      </c>
      <c r="H1640" s="10" t="s">
        <v>2283</v>
      </c>
      <c r="I1640" s="10" t="s">
        <v>1983</v>
      </c>
      <c r="J1640" s="10" t="s">
        <v>1984</v>
      </c>
    </row>
    <row r="1641" spans="4:10" ht="15.75" customHeight="1" x14ac:dyDescent="0.2">
      <c r="D1641" s="12" t="s">
        <v>2857</v>
      </c>
      <c r="E1641" s="13">
        <v>6273</v>
      </c>
      <c r="F1641" s="10" t="s">
        <v>2858</v>
      </c>
      <c r="G1641" s="10" t="s">
        <v>51</v>
      </c>
      <c r="H1641" s="10" t="s">
        <v>2283</v>
      </c>
      <c r="I1641" s="10" t="s">
        <v>1983</v>
      </c>
      <c r="J1641" s="10" t="s">
        <v>1984</v>
      </c>
    </row>
    <row r="1642" spans="4:10" ht="15.75" customHeight="1" x14ac:dyDescent="0.2">
      <c r="D1642" s="12" t="s">
        <v>2859</v>
      </c>
      <c r="E1642" s="13">
        <v>6144</v>
      </c>
      <c r="F1642" s="10" t="s">
        <v>2860</v>
      </c>
      <c r="G1642" s="10" t="s">
        <v>51</v>
      </c>
      <c r="H1642" s="10" t="s">
        <v>2283</v>
      </c>
      <c r="I1642" s="10" t="s">
        <v>1983</v>
      </c>
      <c r="J1642" s="10" t="s">
        <v>1984</v>
      </c>
    </row>
    <row r="1643" spans="4:10" ht="15.75" customHeight="1" x14ac:dyDescent="0.2">
      <c r="D1643" s="12" t="s">
        <v>2861</v>
      </c>
      <c r="E1643" s="13">
        <v>2655</v>
      </c>
      <c r="F1643" s="10" t="s">
        <v>2862</v>
      </c>
      <c r="G1643" s="10" t="s">
        <v>51</v>
      </c>
      <c r="H1643" s="10" t="s">
        <v>2283</v>
      </c>
      <c r="I1643" s="10" t="s">
        <v>1983</v>
      </c>
      <c r="J1643" s="10" t="s">
        <v>1984</v>
      </c>
    </row>
    <row r="1644" spans="4:10" ht="15.75" customHeight="1" x14ac:dyDescent="0.2">
      <c r="D1644" s="12" t="s">
        <v>2863</v>
      </c>
      <c r="E1644" s="13">
        <v>5101</v>
      </c>
      <c r="F1644" s="10" t="s">
        <v>2864</v>
      </c>
      <c r="G1644" s="10" t="s">
        <v>51</v>
      </c>
      <c r="H1644" s="10" t="s">
        <v>2283</v>
      </c>
      <c r="I1644" s="10" t="s">
        <v>1983</v>
      </c>
      <c r="J1644" s="10" t="s">
        <v>1984</v>
      </c>
    </row>
    <row r="1645" spans="4:10" ht="15.75" customHeight="1" x14ac:dyDescent="0.2">
      <c r="D1645" s="12" t="s">
        <v>2865</v>
      </c>
      <c r="E1645" s="13">
        <v>3344</v>
      </c>
      <c r="F1645" s="10" t="s">
        <v>2866</v>
      </c>
      <c r="G1645" s="10" t="s">
        <v>53</v>
      </c>
      <c r="H1645" s="10" t="s">
        <v>2044</v>
      </c>
      <c r="I1645" s="10" t="s">
        <v>2045</v>
      </c>
      <c r="J1645" s="10" t="s">
        <v>2046</v>
      </c>
    </row>
    <row r="1646" spans="4:10" ht="15.75" customHeight="1" x14ac:dyDescent="0.2">
      <c r="D1646" s="12" t="s">
        <v>2867</v>
      </c>
      <c r="E1646" s="13">
        <v>3432</v>
      </c>
      <c r="F1646" s="10" t="s">
        <v>668</v>
      </c>
      <c r="G1646" s="10" t="s">
        <v>53</v>
      </c>
      <c r="H1646" s="10" t="s">
        <v>2044</v>
      </c>
      <c r="I1646" s="10" t="s">
        <v>2045</v>
      </c>
      <c r="J1646" s="10" t="s">
        <v>2046</v>
      </c>
    </row>
    <row r="1647" spans="4:10" ht="15.75" customHeight="1" x14ac:dyDescent="0.2">
      <c r="D1647" s="12" t="s">
        <v>2868</v>
      </c>
      <c r="E1647" s="13">
        <v>3234</v>
      </c>
      <c r="F1647" s="10" t="s">
        <v>2869</v>
      </c>
      <c r="G1647" s="10" t="s">
        <v>53</v>
      </c>
      <c r="H1647" s="10" t="s">
        <v>2044</v>
      </c>
      <c r="I1647" s="10" t="s">
        <v>2045</v>
      </c>
      <c r="J1647" s="10" t="s">
        <v>2046</v>
      </c>
    </row>
    <row r="1648" spans="4:10" ht="15.75" customHeight="1" x14ac:dyDescent="0.2">
      <c r="D1648" s="12" t="s">
        <v>2870</v>
      </c>
      <c r="E1648" s="13">
        <v>3407</v>
      </c>
      <c r="F1648" s="10" t="s">
        <v>2871</v>
      </c>
      <c r="G1648" s="10" t="s">
        <v>53</v>
      </c>
      <c r="H1648" s="10" t="s">
        <v>2044</v>
      </c>
      <c r="I1648" s="10" t="s">
        <v>2045</v>
      </c>
      <c r="J1648" s="10" t="s">
        <v>2046</v>
      </c>
    </row>
    <row r="1649" spans="4:10" ht="15.75" customHeight="1" x14ac:dyDescent="0.2">
      <c r="D1649" s="12" t="s">
        <v>2872</v>
      </c>
      <c r="E1649" s="13">
        <v>3474</v>
      </c>
      <c r="F1649" s="10" t="s">
        <v>2873</v>
      </c>
      <c r="G1649" s="10" t="s">
        <v>53</v>
      </c>
      <c r="H1649" s="10" t="s">
        <v>2044</v>
      </c>
      <c r="I1649" s="10" t="s">
        <v>2045</v>
      </c>
      <c r="J1649" s="10" t="s">
        <v>2046</v>
      </c>
    </row>
    <row r="1650" spans="4:10" ht="15.75" customHeight="1" x14ac:dyDescent="0.2">
      <c r="D1650" s="12" t="s">
        <v>2874</v>
      </c>
      <c r="E1650" s="13">
        <v>3224</v>
      </c>
      <c r="F1650" s="10" t="s">
        <v>2875</v>
      </c>
      <c r="G1650" s="10" t="s">
        <v>53</v>
      </c>
      <c r="H1650" s="10" t="s">
        <v>2044</v>
      </c>
      <c r="I1650" s="10" t="s">
        <v>2045</v>
      </c>
      <c r="J1650" s="10" t="s">
        <v>2046</v>
      </c>
    </row>
    <row r="1651" spans="4:10" ht="15.75" customHeight="1" x14ac:dyDescent="0.2">
      <c r="D1651" s="12" t="s">
        <v>2876</v>
      </c>
      <c r="E1651" s="13">
        <v>3358</v>
      </c>
      <c r="F1651" s="10" t="s">
        <v>2877</v>
      </c>
      <c r="G1651" s="10" t="s">
        <v>53</v>
      </c>
      <c r="H1651" s="10" t="s">
        <v>2044</v>
      </c>
      <c r="I1651" s="10" t="s">
        <v>2045</v>
      </c>
      <c r="J1651" s="10" t="s">
        <v>2046</v>
      </c>
    </row>
    <row r="1652" spans="4:10" ht="15.75" customHeight="1" x14ac:dyDescent="0.2">
      <c r="D1652" s="12" t="s">
        <v>2878</v>
      </c>
      <c r="E1652" s="13">
        <v>3344</v>
      </c>
      <c r="F1652" s="10" t="s">
        <v>2879</v>
      </c>
      <c r="G1652" s="10" t="s">
        <v>53</v>
      </c>
      <c r="H1652" s="10" t="s">
        <v>2044</v>
      </c>
      <c r="I1652" s="10" t="s">
        <v>2045</v>
      </c>
      <c r="J1652" s="10" t="s">
        <v>2046</v>
      </c>
    </row>
    <row r="1653" spans="4:10" ht="15.75" customHeight="1" x14ac:dyDescent="0.2">
      <c r="D1653" s="12" t="s">
        <v>2880</v>
      </c>
      <c r="E1653" s="13">
        <v>3400</v>
      </c>
      <c r="F1653" s="10" t="s">
        <v>53</v>
      </c>
      <c r="G1653" s="10" t="s">
        <v>53</v>
      </c>
      <c r="H1653" s="10" t="s">
        <v>2044</v>
      </c>
      <c r="I1653" s="10" t="s">
        <v>2045</v>
      </c>
      <c r="J1653" s="10" t="s">
        <v>2046</v>
      </c>
    </row>
    <row r="1654" spans="4:10" ht="15.75" customHeight="1" x14ac:dyDescent="0.2">
      <c r="D1654" s="12" t="s">
        <v>2881</v>
      </c>
      <c r="E1654" s="13">
        <v>3220</v>
      </c>
      <c r="F1654" s="10" t="s">
        <v>2882</v>
      </c>
      <c r="G1654" s="10" t="s">
        <v>53</v>
      </c>
      <c r="H1654" s="10" t="s">
        <v>2044</v>
      </c>
      <c r="I1654" s="10" t="s">
        <v>2045</v>
      </c>
      <c r="J1654" s="10" t="s">
        <v>2046</v>
      </c>
    </row>
    <row r="1655" spans="4:10" ht="15.75" customHeight="1" x14ac:dyDescent="0.2">
      <c r="D1655" s="12" t="s">
        <v>2883</v>
      </c>
      <c r="E1655" s="13">
        <v>3460</v>
      </c>
      <c r="F1655" s="10" t="s">
        <v>2884</v>
      </c>
      <c r="G1655" s="10" t="s">
        <v>53</v>
      </c>
      <c r="H1655" s="10" t="s">
        <v>2044</v>
      </c>
      <c r="I1655" s="10" t="s">
        <v>2045</v>
      </c>
      <c r="J1655" s="10" t="s">
        <v>2046</v>
      </c>
    </row>
    <row r="1656" spans="4:10" ht="15.75" customHeight="1" x14ac:dyDescent="0.2">
      <c r="D1656" s="12" t="s">
        <v>2885</v>
      </c>
      <c r="E1656" s="13">
        <v>3441</v>
      </c>
      <c r="F1656" s="10" t="s">
        <v>2886</v>
      </c>
      <c r="G1656" s="10" t="s">
        <v>53</v>
      </c>
      <c r="H1656" s="10" t="s">
        <v>2044</v>
      </c>
      <c r="I1656" s="10" t="s">
        <v>2045</v>
      </c>
      <c r="J1656" s="10" t="s">
        <v>2046</v>
      </c>
    </row>
    <row r="1657" spans="4:10" ht="15.75" customHeight="1" x14ac:dyDescent="0.2">
      <c r="D1657" s="12" t="s">
        <v>2887</v>
      </c>
      <c r="E1657" s="13">
        <v>3418</v>
      </c>
      <c r="F1657" s="10" t="s">
        <v>2888</v>
      </c>
      <c r="G1657" s="10" t="s">
        <v>53</v>
      </c>
      <c r="H1657" s="10" t="s">
        <v>2044</v>
      </c>
      <c r="I1657" s="10" t="s">
        <v>2045</v>
      </c>
      <c r="J1657" s="10" t="s">
        <v>2046</v>
      </c>
    </row>
    <row r="1658" spans="4:10" ht="15.75" customHeight="1" x14ac:dyDescent="0.2">
      <c r="D1658" s="12" t="s">
        <v>2889</v>
      </c>
      <c r="E1658" s="13">
        <v>3196</v>
      </c>
      <c r="F1658" s="10" t="s">
        <v>2890</v>
      </c>
      <c r="G1658" s="10" t="s">
        <v>53</v>
      </c>
      <c r="H1658" s="10" t="s">
        <v>2044</v>
      </c>
      <c r="I1658" s="10" t="s">
        <v>2045</v>
      </c>
      <c r="J1658" s="10" t="s">
        <v>2046</v>
      </c>
    </row>
    <row r="1659" spans="4:10" ht="15.75" customHeight="1" x14ac:dyDescent="0.2">
      <c r="D1659" s="12" t="s">
        <v>2891</v>
      </c>
      <c r="E1659" s="13">
        <v>3472</v>
      </c>
      <c r="F1659" s="10" t="s">
        <v>2892</v>
      </c>
      <c r="G1659" s="10" t="s">
        <v>53</v>
      </c>
      <c r="H1659" s="10" t="s">
        <v>2044</v>
      </c>
      <c r="I1659" s="10" t="s">
        <v>2045</v>
      </c>
      <c r="J1659" s="10" t="s">
        <v>2046</v>
      </c>
    </row>
    <row r="1660" spans="4:10" ht="15.75" customHeight="1" x14ac:dyDescent="0.2">
      <c r="D1660" s="12" t="s">
        <v>2893</v>
      </c>
      <c r="E1660" s="13">
        <v>3342</v>
      </c>
      <c r="F1660" s="10" t="s">
        <v>2894</v>
      </c>
      <c r="G1660" s="10" t="s">
        <v>53</v>
      </c>
      <c r="H1660" s="10" t="s">
        <v>2044</v>
      </c>
      <c r="I1660" s="10" t="s">
        <v>2045</v>
      </c>
      <c r="J1660" s="10" t="s">
        <v>2046</v>
      </c>
    </row>
    <row r="1661" spans="4:10" ht="15.75" customHeight="1" x14ac:dyDescent="0.2">
      <c r="D1661" s="12" t="s">
        <v>2895</v>
      </c>
      <c r="E1661" s="13">
        <v>3450</v>
      </c>
      <c r="F1661" s="10" t="s">
        <v>2896</v>
      </c>
      <c r="G1661" s="10" t="s">
        <v>53</v>
      </c>
      <c r="H1661" s="10" t="s">
        <v>2044</v>
      </c>
      <c r="I1661" s="10" t="s">
        <v>2045</v>
      </c>
      <c r="J1661" s="10" t="s">
        <v>2046</v>
      </c>
    </row>
    <row r="1662" spans="4:10" ht="15.75" customHeight="1" x14ac:dyDescent="0.2">
      <c r="D1662" s="12" t="s">
        <v>2897</v>
      </c>
      <c r="E1662" s="13">
        <v>3194</v>
      </c>
      <c r="F1662" s="10" t="s">
        <v>2898</v>
      </c>
      <c r="G1662" s="10" t="s">
        <v>53</v>
      </c>
      <c r="H1662" s="10" t="s">
        <v>2044</v>
      </c>
      <c r="I1662" s="10" t="s">
        <v>2045</v>
      </c>
      <c r="J1662" s="10" t="s">
        <v>2046</v>
      </c>
    </row>
    <row r="1663" spans="4:10" ht="15.75" customHeight="1" x14ac:dyDescent="0.2">
      <c r="D1663" s="12" t="s">
        <v>2899</v>
      </c>
      <c r="E1663" s="13">
        <v>3480</v>
      </c>
      <c r="F1663" s="10" t="s">
        <v>2900</v>
      </c>
      <c r="G1663" s="10" t="s">
        <v>53</v>
      </c>
      <c r="H1663" s="10" t="s">
        <v>2044</v>
      </c>
      <c r="I1663" s="10" t="s">
        <v>2045</v>
      </c>
      <c r="J1663" s="10" t="s">
        <v>2046</v>
      </c>
    </row>
    <row r="1664" spans="4:10" ht="15.75" customHeight="1" x14ac:dyDescent="0.2">
      <c r="D1664" s="12" t="s">
        <v>2901</v>
      </c>
      <c r="E1664" s="13">
        <v>3414</v>
      </c>
      <c r="F1664" s="10" t="s">
        <v>2902</v>
      </c>
      <c r="G1664" s="10" t="s">
        <v>53</v>
      </c>
      <c r="H1664" s="10" t="s">
        <v>2044</v>
      </c>
      <c r="I1664" s="10" t="s">
        <v>2045</v>
      </c>
      <c r="J1664" s="10" t="s">
        <v>2046</v>
      </c>
    </row>
    <row r="1665" spans="4:10" ht="15.75" customHeight="1" x14ac:dyDescent="0.2">
      <c r="D1665" s="12" t="s">
        <v>2903</v>
      </c>
      <c r="E1665" s="13">
        <v>3202</v>
      </c>
      <c r="F1665" s="10" t="s">
        <v>1172</v>
      </c>
      <c r="G1665" s="10" t="s">
        <v>53</v>
      </c>
      <c r="H1665" s="10" t="s">
        <v>2044</v>
      </c>
      <c r="I1665" s="10" t="s">
        <v>2045</v>
      </c>
      <c r="J1665" s="10" t="s">
        <v>2046</v>
      </c>
    </row>
    <row r="1666" spans="4:10" ht="15.75" customHeight="1" x14ac:dyDescent="0.2">
      <c r="D1666" s="12" t="s">
        <v>2904</v>
      </c>
      <c r="E1666" s="13">
        <v>3302</v>
      </c>
      <c r="F1666" s="10" t="s">
        <v>1172</v>
      </c>
      <c r="G1666" s="10" t="s">
        <v>53</v>
      </c>
      <c r="H1666" s="10" t="s">
        <v>2044</v>
      </c>
      <c r="I1666" s="10" t="s">
        <v>2045</v>
      </c>
      <c r="J1666" s="10" t="s">
        <v>2046</v>
      </c>
    </row>
    <row r="1667" spans="4:10" ht="15.75" customHeight="1" x14ac:dyDescent="0.2">
      <c r="D1667" s="12" t="s">
        <v>2905</v>
      </c>
      <c r="E1667" s="13">
        <v>3346</v>
      </c>
      <c r="F1667" s="10" t="s">
        <v>2526</v>
      </c>
      <c r="G1667" s="10" t="s">
        <v>53</v>
      </c>
      <c r="H1667" s="10" t="s">
        <v>2044</v>
      </c>
      <c r="I1667" s="10" t="s">
        <v>2045</v>
      </c>
      <c r="J1667" s="10" t="s">
        <v>2046</v>
      </c>
    </row>
    <row r="1668" spans="4:10" ht="15.75" customHeight="1" x14ac:dyDescent="0.2">
      <c r="D1668" s="12" t="s">
        <v>2906</v>
      </c>
      <c r="E1668" s="13">
        <v>3454</v>
      </c>
      <c r="F1668" s="10" t="s">
        <v>2526</v>
      </c>
      <c r="G1668" s="10" t="s">
        <v>53</v>
      </c>
      <c r="H1668" s="10" t="s">
        <v>2044</v>
      </c>
      <c r="I1668" s="10" t="s">
        <v>2045</v>
      </c>
      <c r="J1668" s="10" t="s">
        <v>2046</v>
      </c>
    </row>
    <row r="1669" spans="4:10" ht="15.75" customHeight="1" x14ac:dyDescent="0.2">
      <c r="D1669" s="12" t="s">
        <v>2907</v>
      </c>
      <c r="E1669" s="13">
        <v>3343</v>
      </c>
      <c r="F1669" s="10" t="s">
        <v>2908</v>
      </c>
      <c r="G1669" s="10" t="s">
        <v>53</v>
      </c>
      <c r="H1669" s="10" t="s">
        <v>2044</v>
      </c>
      <c r="I1669" s="10" t="s">
        <v>2045</v>
      </c>
      <c r="J1669" s="10" t="s">
        <v>2046</v>
      </c>
    </row>
    <row r="1670" spans="4:10" ht="15.75" customHeight="1" x14ac:dyDescent="0.2">
      <c r="D1670" s="12" t="s">
        <v>2909</v>
      </c>
      <c r="E1670" s="13">
        <v>3443</v>
      </c>
      <c r="F1670" s="10" t="s">
        <v>2908</v>
      </c>
      <c r="G1670" s="10" t="s">
        <v>53</v>
      </c>
      <c r="H1670" s="10" t="s">
        <v>2044</v>
      </c>
      <c r="I1670" s="10" t="s">
        <v>2045</v>
      </c>
      <c r="J1670" s="10" t="s">
        <v>2046</v>
      </c>
    </row>
    <row r="1671" spans="4:10" ht="15.75" customHeight="1" x14ac:dyDescent="0.2">
      <c r="D1671" s="12" t="s">
        <v>2910</v>
      </c>
      <c r="E1671" s="13">
        <v>3403</v>
      </c>
      <c r="F1671" s="10" t="s">
        <v>2911</v>
      </c>
      <c r="G1671" s="10" t="s">
        <v>53</v>
      </c>
      <c r="H1671" s="10" t="s">
        <v>2044</v>
      </c>
      <c r="I1671" s="10" t="s">
        <v>2045</v>
      </c>
      <c r="J1671" s="10" t="s">
        <v>2046</v>
      </c>
    </row>
    <row r="1672" spans="4:10" ht="15.75" customHeight="1" x14ac:dyDescent="0.2">
      <c r="D1672" s="12" t="s">
        <v>2912</v>
      </c>
      <c r="E1672" s="13">
        <v>3199</v>
      </c>
      <c r="F1672" s="10" t="s">
        <v>2913</v>
      </c>
      <c r="G1672" s="10" t="s">
        <v>53</v>
      </c>
      <c r="H1672" s="10" t="s">
        <v>2044</v>
      </c>
      <c r="I1672" s="10" t="s">
        <v>2045</v>
      </c>
      <c r="J1672" s="10" t="s">
        <v>2046</v>
      </c>
    </row>
    <row r="1673" spans="4:10" ht="15.75" customHeight="1" x14ac:dyDescent="0.2">
      <c r="D1673" s="12" t="s">
        <v>2914</v>
      </c>
      <c r="E1673" s="13">
        <v>3199</v>
      </c>
      <c r="F1673" s="10" t="s">
        <v>2915</v>
      </c>
      <c r="G1673" s="10" t="s">
        <v>53</v>
      </c>
      <c r="H1673" s="10" t="s">
        <v>2044</v>
      </c>
      <c r="I1673" s="10" t="s">
        <v>2045</v>
      </c>
      <c r="J1673" s="10" t="s">
        <v>2046</v>
      </c>
    </row>
    <row r="1674" spans="4:10" ht="15.75" customHeight="1" x14ac:dyDescent="0.2">
      <c r="D1674" s="12" t="s">
        <v>2916</v>
      </c>
      <c r="E1674" s="13">
        <v>3427</v>
      </c>
      <c r="F1674" s="10" t="s">
        <v>2917</v>
      </c>
      <c r="G1674" s="10" t="s">
        <v>53</v>
      </c>
      <c r="H1674" s="10" t="s">
        <v>2044</v>
      </c>
      <c r="I1674" s="10" t="s">
        <v>2045</v>
      </c>
      <c r="J1674" s="10" t="s">
        <v>2046</v>
      </c>
    </row>
    <row r="1675" spans="4:10" ht="15.75" customHeight="1" x14ac:dyDescent="0.2">
      <c r="D1675" s="12" t="s">
        <v>2918</v>
      </c>
      <c r="E1675" s="13">
        <v>3470</v>
      </c>
      <c r="F1675" s="10" t="s">
        <v>1420</v>
      </c>
      <c r="G1675" s="10" t="s">
        <v>53</v>
      </c>
      <c r="H1675" s="10" t="s">
        <v>2044</v>
      </c>
      <c r="I1675" s="10" t="s">
        <v>2045</v>
      </c>
      <c r="J1675" s="10" t="s">
        <v>2046</v>
      </c>
    </row>
    <row r="1676" spans="4:10" ht="15.75" customHeight="1" x14ac:dyDescent="0.2">
      <c r="D1676" s="12" t="s">
        <v>2919</v>
      </c>
      <c r="E1676" s="13">
        <v>3226</v>
      </c>
      <c r="F1676" s="10" t="s">
        <v>2920</v>
      </c>
      <c r="G1676" s="10" t="s">
        <v>53</v>
      </c>
      <c r="H1676" s="10" t="s">
        <v>2044</v>
      </c>
      <c r="I1676" s="10" t="s">
        <v>2045</v>
      </c>
      <c r="J1676" s="10" t="s">
        <v>2046</v>
      </c>
    </row>
    <row r="1677" spans="4:10" ht="15.75" customHeight="1" x14ac:dyDescent="0.2">
      <c r="D1677" s="12" t="s">
        <v>2921</v>
      </c>
      <c r="E1677" s="13">
        <v>3220</v>
      </c>
      <c r="F1677" s="10" t="s">
        <v>2922</v>
      </c>
      <c r="G1677" s="10" t="s">
        <v>53</v>
      </c>
      <c r="H1677" s="10" t="s">
        <v>2044</v>
      </c>
      <c r="I1677" s="10" t="s">
        <v>2045</v>
      </c>
      <c r="J1677" s="10" t="s">
        <v>2046</v>
      </c>
    </row>
    <row r="1678" spans="4:10" ht="15.75" customHeight="1" x14ac:dyDescent="0.2">
      <c r="D1678" s="12" t="s">
        <v>2923</v>
      </c>
      <c r="E1678" s="13">
        <v>3230</v>
      </c>
      <c r="F1678" s="10" t="s">
        <v>2924</v>
      </c>
      <c r="G1678" s="10" t="s">
        <v>53</v>
      </c>
      <c r="H1678" s="10" t="s">
        <v>2044</v>
      </c>
      <c r="I1678" s="10" t="s">
        <v>2045</v>
      </c>
      <c r="J1678" s="10" t="s">
        <v>2046</v>
      </c>
    </row>
    <row r="1679" spans="4:10" ht="15.75" customHeight="1" x14ac:dyDescent="0.2">
      <c r="D1679" s="12" t="s">
        <v>2925</v>
      </c>
      <c r="E1679" s="13">
        <v>3409</v>
      </c>
      <c r="F1679" s="10" t="s">
        <v>2926</v>
      </c>
      <c r="G1679" s="10" t="s">
        <v>53</v>
      </c>
      <c r="H1679" s="10" t="s">
        <v>2044</v>
      </c>
      <c r="I1679" s="10" t="s">
        <v>2045</v>
      </c>
      <c r="J1679" s="10" t="s">
        <v>2046</v>
      </c>
    </row>
    <row r="1680" spans="4:10" ht="15.75" customHeight="1" x14ac:dyDescent="0.2">
      <c r="D1680" s="12" t="s">
        <v>2927</v>
      </c>
      <c r="E1680" s="13">
        <v>3461</v>
      </c>
      <c r="F1680" s="10" t="s">
        <v>2928</v>
      </c>
      <c r="G1680" s="10" t="s">
        <v>53</v>
      </c>
      <c r="H1680" s="10" t="s">
        <v>2044</v>
      </c>
      <c r="I1680" s="10" t="s">
        <v>2045</v>
      </c>
      <c r="J1680" s="10" t="s">
        <v>2046</v>
      </c>
    </row>
    <row r="1681" spans="4:10" ht="15.75" customHeight="1" x14ac:dyDescent="0.2">
      <c r="D1681" s="12" t="s">
        <v>2929</v>
      </c>
      <c r="E1681" s="13">
        <v>3446</v>
      </c>
      <c r="F1681" s="10" t="s">
        <v>2930</v>
      </c>
      <c r="G1681" s="10" t="s">
        <v>53</v>
      </c>
      <c r="H1681" s="10" t="s">
        <v>2044</v>
      </c>
      <c r="I1681" s="10" t="s">
        <v>2045</v>
      </c>
      <c r="J1681" s="10" t="s">
        <v>2046</v>
      </c>
    </row>
    <row r="1682" spans="4:10" ht="15.75" customHeight="1" x14ac:dyDescent="0.2">
      <c r="D1682" s="12" t="s">
        <v>2931</v>
      </c>
      <c r="E1682" s="13">
        <v>3461</v>
      </c>
      <c r="F1682" s="10" t="s">
        <v>2932</v>
      </c>
      <c r="G1682" s="10" t="s">
        <v>53</v>
      </c>
      <c r="H1682" s="10" t="s">
        <v>2044</v>
      </c>
      <c r="I1682" s="10" t="s">
        <v>2045</v>
      </c>
      <c r="J1682" s="10" t="s">
        <v>2046</v>
      </c>
    </row>
    <row r="1683" spans="4:10" ht="15.75" customHeight="1" x14ac:dyDescent="0.2">
      <c r="D1683" s="12" t="s">
        <v>2933</v>
      </c>
      <c r="E1683" s="13">
        <v>3226</v>
      </c>
      <c r="F1683" s="10" t="s">
        <v>1559</v>
      </c>
      <c r="G1683" s="10" t="s">
        <v>53</v>
      </c>
      <c r="H1683" s="10" t="s">
        <v>2044</v>
      </c>
      <c r="I1683" s="10" t="s">
        <v>2045</v>
      </c>
      <c r="J1683" s="10" t="s">
        <v>2046</v>
      </c>
    </row>
    <row r="1684" spans="4:10" ht="15.75" customHeight="1" x14ac:dyDescent="0.2">
      <c r="D1684" s="12" t="s">
        <v>2934</v>
      </c>
      <c r="E1684" s="13">
        <v>3222</v>
      </c>
      <c r="F1684" s="10" t="s">
        <v>2935</v>
      </c>
      <c r="G1684" s="10" t="s">
        <v>53</v>
      </c>
      <c r="H1684" s="10" t="s">
        <v>2044</v>
      </c>
      <c r="I1684" s="10" t="s">
        <v>2045</v>
      </c>
      <c r="J1684" s="10" t="s">
        <v>2046</v>
      </c>
    </row>
    <row r="1685" spans="4:10" ht="15.75" customHeight="1" x14ac:dyDescent="0.2">
      <c r="D1685" s="12" t="s">
        <v>2936</v>
      </c>
      <c r="E1685" s="13">
        <v>3420</v>
      </c>
      <c r="F1685" s="10" t="s">
        <v>2937</v>
      </c>
      <c r="G1685" s="10" t="s">
        <v>53</v>
      </c>
      <c r="H1685" s="10" t="s">
        <v>2044</v>
      </c>
      <c r="I1685" s="10" t="s">
        <v>2045</v>
      </c>
      <c r="J1685" s="10" t="s">
        <v>2046</v>
      </c>
    </row>
    <row r="1686" spans="4:10" ht="15.75" customHeight="1" x14ac:dyDescent="0.2">
      <c r="D1686" s="12" t="s">
        <v>2938</v>
      </c>
      <c r="E1686" s="13">
        <v>3226</v>
      </c>
      <c r="F1686" s="10" t="s">
        <v>1706</v>
      </c>
      <c r="G1686" s="10" t="s">
        <v>53</v>
      </c>
      <c r="H1686" s="10" t="s">
        <v>2044</v>
      </c>
      <c r="I1686" s="10" t="s">
        <v>2045</v>
      </c>
      <c r="J1686" s="10" t="s">
        <v>2046</v>
      </c>
    </row>
    <row r="1687" spans="4:10" ht="15.75" customHeight="1" x14ac:dyDescent="0.2">
      <c r="D1687" s="12" t="s">
        <v>2939</v>
      </c>
      <c r="E1687" s="13">
        <v>3412</v>
      </c>
      <c r="F1687" s="10" t="s">
        <v>2940</v>
      </c>
      <c r="G1687" s="10" t="s">
        <v>53</v>
      </c>
      <c r="H1687" s="10" t="s">
        <v>2044</v>
      </c>
      <c r="I1687" s="10" t="s">
        <v>2045</v>
      </c>
      <c r="J1687" s="10" t="s">
        <v>2046</v>
      </c>
    </row>
    <row r="1688" spans="4:10" ht="15.75" customHeight="1" x14ac:dyDescent="0.2">
      <c r="D1688" s="12" t="s">
        <v>2941</v>
      </c>
      <c r="E1688" s="13">
        <v>3403</v>
      </c>
      <c r="F1688" s="10" t="s">
        <v>2942</v>
      </c>
      <c r="G1688" s="10" t="s">
        <v>53</v>
      </c>
      <c r="H1688" s="10" t="s">
        <v>2044</v>
      </c>
      <c r="I1688" s="10" t="s">
        <v>2045</v>
      </c>
      <c r="J1688" s="10" t="s">
        <v>2046</v>
      </c>
    </row>
    <row r="1689" spans="4:10" ht="15.75" customHeight="1" x14ac:dyDescent="0.2">
      <c r="D1689" s="12" t="s">
        <v>2943</v>
      </c>
      <c r="E1689" s="13">
        <v>3231</v>
      </c>
      <c r="F1689" s="10" t="s">
        <v>1735</v>
      </c>
      <c r="G1689" s="10" t="s">
        <v>53</v>
      </c>
      <c r="H1689" s="10" t="s">
        <v>2044</v>
      </c>
      <c r="I1689" s="10" t="s">
        <v>2045</v>
      </c>
      <c r="J1689" s="10" t="s">
        <v>2046</v>
      </c>
    </row>
    <row r="1690" spans="4:10" ht="15.75" customHeight="1" x14ac:dyDescent="0.2">
      <c r="D1690" s="12" t="s">
        <v>2944</v>
      </c>
      <c r="E1690" s="13">
        <v>3485</v>
      </c>
      <c r="F1690" s="10" t="s">
        <v>1735</v>
      </c>
      <c r="G1690" s="10" t="s">
        <v>53</v>
      </c>
      <c r="H1690" s="10" t="s">
        <v>2044</v>
      </c>
      <c r="I1690" s="10" t="s">
        <v>2045</v>
      </c>
      <c r="J1690" s="10" t="s">
        <v>2046</v>
      </c>
    </row>
    <row r="1691" spans="4:10" ht="15.75" customHeight="1" x14ac:dyDescent="0.2">
      <c r="D1691" s="12" t="s">
        <v>2945</v>
      </c>
      <c r="E1691" s="13">
        <v>3448</v>
      </c>
      <c r="F1691" s="10" t="s">
        <v>2946</v>
      </c>
      <c r="G1691" s="10" t="s">
        <v>53</v>
      </c>
      <c r="H1691" s="10" t="s">
        <v>2044</v>
      </c>
      <c r="I1691" s="10" t="s">
        <v>2045</v>
      </c>
      <c r="J1691" s="10" t="s">
        <v>2046</v>
      </c>
    </row>
    <row r="1692" spans="4:10" ht="15.75" customHeight="1" x14ac:dyDescent="0.2">
      <c r="D1692" s="12" t="s">
        <v>2947</v>
      </c>
      <c r="E1692" s="13">
        <v>3445</v>
      </c>
      <c r="F1692" s="10" t="s">
        <v>1758</v>
      </c>
      <c r="G1692" s="10" t="s">
        <v>53</v>
      </c>
      <c r="H1692" s="10" t="s">
        <v>2044</v>
      </c>
      <c r="I1692" s="10" t="s">
        <v>2045</v>
      </c>
      <c r="J1692" s="10" t="s">
        <v>2046</v>
      </c>
    </row>
    <row r="1693" spans="4:10" ht="15.75" customHeight="1" x14ac:dyDescent="0.2">
      <c r="D1693" s="12" t="s">
        <v>2948</v>
      </c>
      <c r="E1693" s="13">
        <v>3421</v>
      </c>
      <c r="F1693" s="10" t="s">
        <v>2949</v>
      </c>
      <c r="G1693" s="10" t="s">
        <v>53</v>
      </c>
      <c r="H1693" s="10" t="s">
        <v>2044</v>
      </c>
      <c r="I1693" s="10" t="s">
        <v>2045</v>
      </c>
      <c r="J1693" s="10" t="s">
        <v>2046</v>
      </c>
    </row>
    <row r="1694" spans="4:10" ht="15.75" customHeight="1" x14ac:dyDescent="0.2">
      <c r="D1694" s="12" t="s">
        <v>2950</v>
      </c>
      <c r="E1694" s="13">
        <v>3340</v>
      </c>
      <c r="F1694" s="10" t="s">
        <v>2951</v>
      </c>
      <c r="G1694" s="10" t="s">
        <v>53</v>
      </c>
      <c r="H1694" s="10" t="s">
        <v>2044</v>
      </c>
      <c r="I1694" s="10" t="s">
        <v>2045</v>
      </c>
      <c r="J1694" s="10" t="s">
        <v>2046</v>
      </c>
    </row>
    <row r="1695" spans="4:10" ht="15.75" customHeight="1" x14ac:dyDescent="0.2">
      <c r="D1695" s="12" t="s">
        <v>2952</v>
      </c>
      <c r="E1695" s="13">
        <v>3463</v>
      </c>
      <c r="F1695" s="10" t="s">
        <v>2953</v>
      </c>
      <c r="G1695" s="10" t="s">
        <v>53</v>
      </c>
      <c r="H1695" s="10" t="s">
        <v>2044</v>
      </c>
      <c r="I1695" s="10" t="s">
        <v>2045</v>
      </c>
      <c r="J1695" s="10" t="s">
        <v>2046</v>
      </c>
    </row>
    <row r="1696" spans="4:10" ht="15.75" customHeight="1" x14ac:dyDescent="0.2">
      <c r="D1696" s="12" t="s">
        <v>2954</v>
      </c>
      <c r="E1696" s="13">
        <v>3416</v>
      </c>
      <c r="F1696" s="10" t="s">
        <v>2955</v>
      </c>
      <c r="G1696" s="10" t="s">
        <v>53</v>
      </c>
      <c r="H1696" s="10" t="s">
        <v>2044</v>
      </c>
      <c r="I1696" s="10" t="s">
        <v>2045</v>
      </c>
      <c r="J1696" s="10" t="s">
        <v>2046</v>
      </c>
    </row>
    <row r="1697" spans="4:10" ht="15.75" customHeight="1" x14ac:dyDescent="0.2">
      <c r="D1697" s="12" t="s">
        <v>2956</v>
      </c>
      <c r="E1697" s="13">
        <v>3421</v>
      </c>
      <c r="F1697" s="10" t="s">
        <v>2957</v>
      </c>
      <c r="G1697" s="10" t="s">
        <v>53</v>
      </c>
      <c r="H1697" s="10" t="s">
        <v>2044</v>
      </c>
      <c r="I1697" s="10" t="s">
        <v>2045</v>
      </c>
      <c r="J1697" s="10" t="s">
        <v>2046</v>
      </c>
    </row>
    <row r="1698" spans="4:10" ht="15.75" customHeight="1" x14ac:dyDescent="0.2">
      <c r="D1698" s="12" t="s">
        <v>2958</v>
      </c>
      <c r="E1698" s="13">
        <v>3232</v>
      </c>
      <c r="F1698" s="10" t="s">
        <v>2959</v>
      </c>
      <c r="G1698" s="10" t="s">
        <v>53</v>
      </c>
      <c r="H1698" s="10" t="s">
        <v>2044</v>
      </c>
      <c r="I1698" s="10" t="s">
        <v>2045</v>
      </c>
      <c r="J1698" s="10" t="s">
        <v>2046</v>
      </c>
    </row>
    <row r="1699" spans="4:10" ht="15.75" customHeight="1" x14ac:dyDescent="0.2">
      <c r="D1699" s="12" t="s">
        <v>2960</v>
      </c>
      <c r="E1699" s="13">
        <v>3412</v>
      </c>
      <c r="F1699" s="10" t="s">
        <v>2961</v>
      </c>
      <c r="G1699" s="10" t="s">
        <v>53</v>
      </c>
      <c r="H1699" s="10" t="s">
        <v>2044</v>
      </c>
      <c r="I1699" s="10" t="s">
        <v>2045</v>
      </c>
      <c r="J1699" s="10" t="s">
        <v>2046</v>
      </c>
    </row>
    <row r="1700" spans="4:10" ht="15.75" customHeight="1" x14ac:dyDescent="0.2">
      <c r="D1700" s="12" t="s">
        <v>2962</v>
      </c>
      <c r="E1700" s="13">
        <v>3231</v>
      </c>
      <c r="F1700" s="10" t="s">
        <v>2963</v>
      </c>
      <c r="G1700" s="10" t="s">
        <v>53</v>
      </c>
      <c r="H1700" s="10" t="s">
        <v>2044</v>
      </c>
      <c r="I1700" s="10" t="s">
        <v>2045</v>
      </c>
      <c r="J1700" s="10" t="s">
        <v>2046</v>
      </c>
    </row>
    <row r="1701" spans="4:10" ht="15.75" customHeight="1" x14ac:dyDescent="0.2">
      <c r="D1701" s="12" t="s">
        <v>2964</v>
      </c>
      <c r="E1701" s="13">
        <v>3138</v>
      </c>
      <c r="F1701" s="10" t="s">
        <v>2965</v>
      </c>
      <c r="G1701" s="10" t="s">
        <v>56</v>
      </c>
      <c r="H1701" s="10" t="s">
        <v>2966</v>
      </c>
      <c r="I1701" s="10" t="s">
        <v>2967</v>
      </c>
      <c r="J1701" s="10" t="s">
        <v>2968</v>
      </c>
    </row>
    <row r="1702" spans="4:10" ht="15.75" customHeight="1" x14ac:dyDescent="0.2">
      <c r="D1702" s="12" t="s">
        <v>2969</v>
      </c>
      <c r="E1702" s="13">
        <v>2841</v>
      </c>
      <c r="F1702" s="10" t="s">
        <v>2970</v>
      </c>
      <c r="G1702" s="10" t="s">
        <v>56</v>
      </c>
      <c r="H1702" s="10" t="s">
        <v>2966</v>
      </c>
      <c r="I1702" s="10" t="s">
        <v>2967</v>
      </c>
      <c r="J1702" s="10" t="s">
        <v>2968</v>
      </c>
    </row>
    <row r="1703" spans="4:10" ht="15.75" customHeight="1" x14ac:dyDescent="0.2">
      <c r="D1703" s="12" t="s">
        <v>2971</v>
      </c>
      <c r="E1703" s="13">
        <v>3101</v>
      </c>
      <c r="F1703" s="10" t="s">
        <v>2972</v>
      </c>
      <c r="G1703" s="10" t="s">
        <v>56</v>
      </c>
      <c r="H1703" s="10" t="s">
        <v>2966</v>
      </c>
      <c r="I1703" s="10" t="s">
        <v>2967</v>
      </c>
      <c r="J1703" s="10" t="s">
        <v>2968</v>
      </c>
    </row>
    <row r="1704" spans="4:10" ht="15.75" customHeight="1" x14ac:dyDescent="0.2">
      <c r="D1704" s="12" t="s">
        <v>2973</v>
      </c>
      <c r="E1704" s="13">
        <v>2826</v>
      </c>
      <c r="F1704" s="10" t="s">
        <v>2974</v>
      </c>
      <c r="G1704" s="10" t="s">
        <v>56</v>
      </c>
      <c r="H1704" s="10" t="s">
        <v>2966</v>
      </c>
      <c r="I1704" s="10" t="s">
        <v>2967</v>
      </c>
      <c r="J1704" s="10" t="s">
        <v>2968</v>
      </c>
    </row>
    <row r="1705" spans="4:10" ht="15.75" customHeight="1" x14ac:dyDescent="0.2">
      <c r="D1705" s="12" t="s">
        <v>2975</v>
      </c>
      <c r="E1705" s="13">
        <v>3162</v>
      </c>
      <c r="F1705" s="10" t="s">
        <v>2976</v>
      </c>
      <c r="G1705" s="10" t="s">
        <v>56</v>
      </c>
      <c r="H1705" s="10" t="s">
        <v>2966</v>
      </c>
      <c r="I1705" s="10" t="s">
        <v>2967</v>
      </c>
      <c r="J1705" s="10" t="s">
        <v>2968</v>
      </c>
    </row>
    <row r="1706" spans="4:10" ht="15.75" customHeight="1" x14ac:dyDescent="0.2">
      <c r="D1706" s="12" t="s">
        <v>2977</v>
      </c>
      <c r="E1706" s="13">
        <v>3190</v>
      </c>
      <c r="F1706" s="10" t="s">
        <v>2978</v>
      </c>
      <c r="G1706" s="10" t="s">
        <v>56</v>
      </c>
      <c r="H1706" s="10" t="s">
        <v>2966</v>
      </c>
      <c r="I1706" s="10" t="s">
        <v>2967</v>
      </c>
      <c r="J1706" s="10" t="s">
        <v>2968</v>
      </c>
    </row>
    <row r="1707" spans="4:10" ht="15.75" customHeight="1" x14ac:dyDescent="0.2">
      <c r="D1707" s="12" t="s">
        <v>2979</v>
      </c>
      <c r="E1707" s="13">
        <v>3170</v>
      </c>
      <c r="F1707" s="10" t="s">
        <v>2980</v>
      </c>
      <c r="G1707" s="10" t="s">
        <v>56</v>
      </c>
      <c r="H1707" s="10" t="s">
        <v>2966</v>
      </c>
      <c r="I1707" s="10" t="s">
        <v>2967</v>
      </c>
      <c r="J1707" s="10" t="s">
        <v>2968</v>
      </c>
    </row>
    <row r="1708" spans="4:10" ht="15.75" customHeight="1" x14ac:dyDescent="0.2">
      <c r="D1708" s="12" t="s">
        <v>2981</v>
      </c>
      <c r="E1708" s="13">
        <v>3142</v>
      </c>
      <c r="F1708" s="10" t="s">
        <v>2982</v>
      </c>
      <c r="G1708" s="10" t="s">
        <v>56</v>
      </c>
      <c r="H1708" s="10" t="s">
        <v>2966</v>
      </c>
      <c r="I1708" s="10" t="s">
        <v>2967</v>
      </c>
      <c r="J1708" s="10" t="s">
        <v>2968</v>
      </c>
    </row>
    <row r="1709" spans="4:10" ht="15.75" customHeight="1" x14ac:dyDescent="0.2">
      <c r="D1709" s="12" t="s">
        <v>2983</v>
      </c>
      <c r="E1709" s="13">
        <v>3203</v>
      </c>
      <c r="F1709" s="10" t="s">
        <v>2984</v>
      </c>
      <c r="G1709" s="10" t="s">
        <v>56</v>
      </c>
      <c r="H1709" s="10" t="s">
        <v>2966</v>
      </c>
      <c r="I1709" s="10" t="s">
        <v>2967</v>
      </c>
      <c r="J1709" s="10" t="s">
        <v>2968</v>
      </c>
    </row>
    <row r="1710" spans="4:10" ht="15.75" customHeight="1" x14ac:dyDescent="0.2">
      <c r="D1710" s="12" t="s">
        <v>2985</v>
      </c>
      <c r="E1710" s="13">
        <v>3164</v>
      </c>
      <c r="F1710" s="10" t="s">
        <v>2986</v>
      </c>
      <c r="G1710" s="10" t="s">
        <v>56</v>
      </c>
      <c r="H1710" s="10" t="s">
        <v>2966</v>
      </c>
      <c r="I1710" s="10" t="s">
        <v>2967</v>
      </c>
      <c r="J1710" s="10" t="s">
        <v>2968</v>
      </c>
    </row>
    <row r="1711" spans="4:10" ht="15.75" customHeight="1" x14ac:dyDescent="0.2">
      <c r="D1711" s="12" t="s">
        <v>2987</v>
      </c>
      <c r="E1711" s="13">
        <v>3265</v>
      </c>
      <c r="F1711" s="10" t="s">
        <v>2988</v>
      </c>
      <c r="G1711" s="10" t="s">
        <v>56</v>
      </c>
      <c r="H1711" s="10" t="s">
        <v>2966</v>
      </c>
      <c r="I1711" s="10" t="s">
        <v>2967</v>
      </c>
      <c r="J1711" s="10" t="s">
        <v>2968</v>
      </c>
    </row>
    <row r="1712" spans="4:10" ht="15.75" customHeight="1" x14ac:dyDescent="0.2">
      <c r="D1712" s="12" t="s">
        <v>2989</v>
      </c>
      <c r="E1712" s="13">
        <v>3262</v>
      </c>
      <c r="F1712" s="10" t="s">
        <v>2990</v>
      </c>
      <c r="G1712" s="10" t="s">
        <v>56</v>
      </c>
      <c r="H1712" s="10" t="s">
        <v>2966</v>
      </c>
      <c r="I1712" s="10" t="s">
        <v>2967</v>
      </c>
      <c r="J1712" s="10" t="s">
        <v>2968</v>
      </c>
    </row>
    <row r="1713" spans="4:10" ht="15.75" customHeight="1" x14ac:dyDescent="0.2">
      <c r="D1713" s="12" t="s">
        <v>2991</v>
      </c>
      <c r="E1713" s="13">
        <v>2823</v>
      </c>
      <c r="F1713" s="10" t="s">
        <v>2992</v>
      </c>
      <c r="G1713" s="10" t="s">
        <v>56</v>
      </c>
      <c r="H1713" s="10" t="s">
        <v>2966</v>
      </c>
      <c r="I1713" s="10" t="s">
        <v>2967</v>
      </c>
      <c r="J1713" s="10" t="s">
        <v>2968</v>
      </c>
    </row>
    <row r="1714" spans="4:10" ht="15.75" customHeight="1" x14ac:dyDescent="0.2">
      <c r="D1714" s="12" t="s">
        <v>2993</v>
      </c>
      <c r="E1714" s="13">
        <v>3122</v>
      </c>
      <c r="F1714" s="10" t="s">
        <v>2994</v>
      </c>
      <c r="G1714" s="10" t="s">
        <v>56</v>
      </c>
      <c r="H1714" s="10" t="s">
        <v>2966</v>
      </c>
      <c r="I1714" s="10" t="s">
        <v>2967</v>
      </c>
      <c r="J1714" s="10" t="s">
        <v>2968</v>
      </c>
    </row>
    <row r="1715" spans="4:10" ht="15.75" customHeight="1" x14ac:dyDescent="0.2">
      <c r="D1715" s="12" t="s">
        <v>2995</v>
      </c>
      <c r="E1715" s="13">
        <v>3228</v>
      </c>
      <c r="F1715" s="10" t="s">
        <v>2996</v>
      </c>
      <c r="G1715" s="10" t="s">
        <v>56</v>
      </c>
      <c r="H1715" s="10" t="s">
        <v>2966</v>
      </c>
      <c r="I1715" s="10" t="s">
        <v>2967</v>
      </c>
      <c r="J1715" s="10" t="s">
        <v>2968</v>
      </c>
    </row>
    <row r="1716" spans="4:10" ht="15.75" customHeight="1" x14ac:dyDescent="0.2">
      <c r="D1716" s="12" t="s">
        <v>2997</v>
      </c>
      <c r="E1716" s="13">
        <v>3201</v>
      </c>
      <c r="F1716" s="10" t="s">
        <v>2998</v>
      </c>
      <c r="G1716" s="10" t="s">
        <v>56</v>
      </c>
      <c r="H1716" s="10" t="s">
        <v>2966</v>
      </c>
      <c r="I1716" s="10" t="s">
        <v>2967</v>
      </c>
      <c r="J1716" s="10" t="s">
        <v>2968</v>
      </c>
    </row>
    <row r="1717" spans="4:10" ht="15.75" customHeight="1" x14ac:dyDescent="0.2">
      <c r="D1717" s="12" t="s">
        <v>2999</v>
      </c>
      <c r="E1717" s="13">
        <v>3280</v>
      </c>
      <c r="F1717" s="10" t="s">
        <v>843</v>
      </c>
      <c r="G1717" s="10" t="s">
        <v>56</v>
      </c>
      <c r="H1717" s="10" t="s">
        <v>2966</v>
      </c>
      <c r="I1717" s="10" t="s">
        <v>2967</v>
      </c>
      <c r="J1717" s="10" t="s">
        <v>2968</v>
      </c>
    </row>
    <row r="1718" spans="4:10" ht="15.75" customHeight="1" x14ac:dyDescent="0.2">
      <c r="D1718" s="12" t="s">
        <v>3000</v>
      </c>
      <c r="E1718" s="13">
        <v>3265</v>
      </c>
      <c r="F1718" s="10" t="s">
        <v>3001</v>
      </c>
      <c r="G1718" s="10" t="s">
        <v>56</v>
      </c>
      <c r="H1718" s="10" t="s">
        <v>2966</v>
      </c>
      <c r="I1718" s="10" t="s">
        <v>2967</v>
      </c>
      <c r="J1718" s="10" t="s">
        <v>2968</v>
      </c>
    </row>
    <row r="1719" spans="4:10" ht="15.75" customHeight="1" x14ac:dyDescent="0.2">
      <c r="D1719" s="12" t="s">
        <v>3002</v>
      </c>
      <c r="E1719" s="13">
        <v>3228</v>
      </c>
      <c r="F1719" s="10" t="s">
        <v>3003</v>
      </c>
      <c r="G1719" s="10" t="s">
        <v>56</v>
      </c>
      <c r="H1719" s="10" t="s">
        <v>2966</v>
      </c>
      <c r="I1719" s="10" t="s">
        <v>2967</v>
      </c>
      <c r="J1719" s="10" t="s">
        <v>2968</v>
      </c>
    </row>
    <row r="1720" spans="4:10" ht="15.75" customHeight="1" x14ac:dyDescent="0.2">
      <c r="D1720" s="12" t="s">
        <v>3004</v>
      </c>
      <c r="E1720" s="13">
        <v>3206</v>
      </c>
      <c r="F1720" s="10" t="s">
        <v>3005</v>
      </c>
      <c r="G1720" s="10" t="s">
        <v>56</v>
      </c>
      <c r="H1720" s="10" t="s">
        <v>2966</v>
      </c>
      <c r="I1720" s="10" t="s">
        <v>2967</v>
      </c>
      <c r="J1720" s="10" t="s">
        <v>2968</v>
      </c>
    </row>
    <row r="1721" spans="4:10" ht="15.75" customHeight="1" x14ac:dyDescent="0.2">
      <c r="D1721" s="12" t="s">
        <v>3006</v>
      </c>
      <c r="E1721" s="13">
        <v>3269</v>
      </c>
      <c r="F1721" s="10" t="s">
        <v>3007</v>
      </c>
      <c r="G1721" s="10" t="s">
        <v>56</v>
      </c>
      <c r="H1721" s="10" t="s">
        <v>2966</v>
      </c>
      <c r="I1721" s="10" t="s">
        <v>2967</v>
      </c>
      <c r="J1721" s="10" t="s">
        <v>2968</v>
      </c>
    </row>
    <row r="1722" spans="4:10" ht="15.75" customHeight="1" x14ac:dyDescent="0.2">
      <c r="D1722" s="12" t="s">
        <v>3008</v>
      </c>
      <c r="E1722" s="13">
        <v>3142</v>
      </c>
      <c r="F1722" s="10" t="s">
        <v>3009</v>
      </c>
      <c r="G1722" s="10" t="s">
        <v>56</v>
      </c>
      <c r="H1722" s="10" t="s">
        <v>2966</v>
      </c>
      <c r="I1722" s="10" t="s">
        <v>2967</v>
      </c>
      <c r="J1722" s="10" t="s">
        <v>2968</v>
      </c>
    </row>
    <row r="1723" spans="4:10" ht="15.75" customHeight="1" x14ac:dyDescent="0.2">
      <c r="D1723" s="12" t="s">
        <v>3010</v>
      </c>
      <c r="E1723" s="13">
        <v>3125</v>
      </c>
      <c r="F1723" s="10" t="s">
        <v>3011</v>
      </c>
      <c r="G1723" s="10" t="s">
        <v>56</v>
      </c>
      <c r="H1723" s="10" t="s">
        <v>2966</v>
      </c>
      <c r="I1723" s="10" t="s">
        <v>2967</v>
      </c>
      <c r="J1723" s="10" t="s">
        <v>2968</v>
      </c>
    </row>
    <row r="1724" spans="4:10" ht="15.75" customHeight="1" x14ac:dyDescent="0.2">
      <c r="D1724" s="12" t="s">
        <v>3012</v>
      </c>
      <c r="E1724" s="13">
        <v>3200</v>
      </c>
      <c r="F1724" s="10" t="s">
        <v>3013</v>
      </c>
      <c r="G1724" s="10" t="s">
        <v>56</v>
      </c>
      <c r="H1724" s="10" t="s">
        <v>2966</v>
      </c>
      <c r="I1724" s="10" t="s">
        <v>2967</v>
      </c>
      <c r="J1724" s="10" t="s">
        <v>2968</v>
      </c>
    </row>
    <row r="1725" spans="4:10" ht="15.75" customHeight="1" x14ac:dyDescent="0.2">
      <c r="D1725" s="12" t="s">
        <v>3014</v>
      </c>
      <c r="E1725" s="13">
        <v>3267</v>
      </c>
      <c r="F1725" s="10" t="s">
        <v>3015</v>
      </c>
      <c r="G1725" s="10" t="s">
        <v>56</v>
      </c>
      <c r="H1725" s="10" t="s">
        <v>2966</v>
      </c>
      <c r="I1725" s="10" t="s">
        <v>2967</v>
      </c>
      <c r="J1725" s="10" t="s">
        <v>2968</v>
      </c>
    </row>
    <row r="1726" spans="4:10" ht="15.75" customHeight="1" x14ac:dyDescent="0.2">
      <c r="D1726" s="12" t="s">
        <v>3016</v>
      </c>
      <c r="E1726" s="13">
        <v>3261</v>
      </c>
      <c r="F1726" s="10" t="s">
        <v>3017</v>
      </c>
      <c r="G1726" s="10" t="s">
        <v>56</v>
      </c>
      <c r="H1726" s="10" t="s">
        <v>2966</v>
      </c>
      <c r="I1726" s="10" t="s">
        <v>2967</v>
      </c>
      <c r="J1726" s="10" t="s">
        <v>2968</v>
      </c>
    </row>
    <row r="1727" spans="4:10" ht="15.75" customHeight="1" x14ac:dyDescent="0.2">
      <c r="D1727" s="12" t="s">
        <v>3018</v>
      </c>
      <c r="E1727" s="13">
        <v>3101</v>
      </c>
      <c r="F1727" s="10" t="s">
        <v>3019</v>
      </c>
      <c r="G1727" s="10" t="s">
        <v>56</v>
      </c>
      <c r="H1727" s="10" t="s">
        <v>2966</v>
      </c>
      <c r="I1727" s="10" t="s">
        <v>2967</v>
      </c>
      <c r="J1727" s="10" t="s">
        <v>2968</v>
      </c>
    </row>
    <row r="1728" spans="4:10" ht="15.75" customHeight="1" x14ac:dyDescent="0.2">
      <c r="D1728" s="12" t="s">
        <v>3020</v>
      </c>
      <c r="E1728" s="13">
        <v>3216</v>
      </c>
      <c r="F1728" s="10" t="s">
        <v>3021</v>
      </c>
      <c r="G1728" s="10" t="s">
        <v>56</v>
      </c>
      <c r="H1728" s="10" t="s">
        <v>2966</v>
      </c>
      <c r="I1728" s="10" t="s">
        <v>2967</v>
      </c>
      <c r="J1728" s="10" t="s">
        <v>2968</v>
      </c>
    </row>
    <row r="1729" spans="4:10" ht="15.75" customHeight="1" x14ac:dyDescent="0.2">
      <c r="D1729" s="12" t="s">
        <v>3022</v>
      </c>
      <c r="E1729" s="13">
        <v>3185</v>
      </c>
      <c r="F1729" s="10" t="s">
        <v>3023</v>
      </c>
      <c r="G1729" s="10" t="s">
        <v>56</v>
      </c>
      <c r="H1729" s="10" t="s">
        <v>2966</v>
      </c>
      <c r="I1729" s="10" t="s">
        <v>2967</v>
      </c>
      <c r="J1729" s="10" t="s">
        <v>2968</v>
      </c>
    </row>
    <row r="1730" spans="4:10" ht="15.75" customHeight="1" x14ac:dyDescent="0.2">
      <c r="D1730" s="12" t="s">
        <v>3024</v>
      </c>
      <c r="E1730" s="13">
        <v>3216</v>
      </c>
      <c r="F1730" s="10" t="s">
        <v>3025</v>
      </c>
      <c r="G1730" s="10" t="s">
        <v>56</v>
      </c>
      <c r="H1730" s="10" t="s">
        <v>2966</v>
      </c>
      <c r="I1730" s="10" t="s">
        <v>2967</v>
      </c>
      <c r="J1730" s="10" t="s">
        <v>2968</v>
      </c>
    </row>
    <row r="1731" spans="4:10" ht="15.75" customHeight="1" x14ac:dyDescent="0.2">
      <c r="D1731" s="12" t="s">
        <v>3026</v>
      </c>
      <c r="E1731" s="13">
        <v>3137</v>
      </c>
      <c r="F1731" s="10" t="s">
        <v>3027</v>
      </c>
      <c r="G1731" s="10" t="s">
        <v>56</v>
      </c>
      <c r="H1731" s="10" t="s">
        <v>2966</v>
      </c>
      <c r="I1731" s="10" t="s">
        <v>2967</v>
      </c>
      <c r="J1731" s="10" t="s">
        <v>2968</v>
      </c>
    </row>
    <row r="1732" spans="4:10" ht="15.75" customHeight="1" x14ac:dyDescent="0.2">
      <c r="D1732" s="12" t="s">
        <v>3028</v>
      </c>
      <c r="E1732" s="13">
        <v>3265</v>
      </c>
      <c r="F1732" s="10" t="s">
        <v>3029</v>
      </c>
      <c r="G1732" s="10" t="s">
        <v>56</v>
      </c>
      <c r="H1732" s="10" t="s">
        <v>2966</v>
      </c>
      <c r="I1732" s="10" t="s">
        <v>2967</v>
      </c>
      <c r="J1732" s="10" t="s">
        <v>2968</v>
      </c>
    </row>
    <row r="1733" spans="4:10" ht="15.75" customHeight="1" x14ac:dyDescent="0.2">
      <c r="D1733" s="12" t="s">
        <v>3030</v>
      </c>
      <c r="E1733" s="13">
        <v>3267</v>
      </c>
      <c r="F1733" s="10" t="s">
        <v>3029</v>
      </c>
      <c r="G1733" s="10" t="s">
        <v>56</v>
      </c>
      <c r="H1733" s="10" t="s">
        <v>2966</v>
      </c>
      <c r="I1733" s="10" t="s">
        <v>2967</v>
      </c>
      <c r="J1733" s="10" t="s">
        <v>2968</v>
      </c>
    </row>
    <row r="1734" spans="4:10" ht="15.75" customHeight="1" x14ac:dyDescent="0.2">
      <c r="D1734" s="12" t="s">
        <v>3031</v>
      </c>
      <c r="E1734" s="13">
        <v>3267</v>
      </c>
      <c r="F1734" s="10" t="s">
        <v>3032</v>
      </c>
      <c r="G1734" s="10" t="s">
        <v>56</v>
      </c>
      <c r="H1734" s="10" t="s">
        <v>2966</v>
      </c>
      <c r="I1734" s="10" t="s">
        <v>2967</v>
      </c>
      <c r="J1734" s="10" t="s">
        <v>2968</v>
      </c>
    </row>
    <row r="1735" spans="4:10" ht="15.75" customHeight="1" x14ac:dyDescent="0.2">
      <c r="D1735" s="12" t="s">
        <v>3033</v>
      </c>
      <c r="E1735" s="13">
        <v>3283</v>
      </c>
      <c r="F1735" s="10" t="s">
        <v>3034</v>
      </c>
      <c r="G1735" s="10" t="s">
        <v>56</v>
      </c>
      <c r="H1735" s="10" t="s">
        <v>2966</v>
      </c>
      <c r="I1735" s="10" t="s">
        <v>2967</v>
      </c>
      <c r="J1735" s="10" t="s">
        <v>2968</v>
      </c>
    </row>
    <row r="1736" spans="4:10" ht="15.75" customHeight="1" x14ac:dyDescent="0.2">
      <c r="D1736" s="12" t="s">
        <v>3035</v>
      </c>
      <c r="E1736" s="13">
        <v>3114</v>
      </c>
      <c r="F1736" s="10" t="s">
        <v>3036</v>
      </c>
      <c r="G1736" s="10" t="s">
        <v>56</v>
      </c>
      <c r="H1736" s="10" t="s">
        <v>2966</v>
      </c>
      <c r="I1736" s="10" t="s">
        <v>2967</v>
      </c>
      <c r="J1736" s="10" t="s">
        <v>2968</v>
      </c>
    </row>
    <row r="1737" spans="4:10" ht="15.75" customHeight="1" x14ac:dyDescent="0.2">
      <c r="D1737" s="12" t="s">
        <v>3037</v>
      </c>
      <c r="E1737" s="13">
        <v>3118</v>
      </c>
      <c r="F1737" s="10" t="s">
        <v>3038</v>
      </c>
      <c r="G1737" s="10" t="s">
        <v>56</v>
      </c>
      <c r="H1737" s="10" t="s">
        <v>2966</v>
      </c>
      <c r="I1737" s="10" t="s">
        <v>2967</v>
      </c>
      <c r="J1737" s="10" t="s">
        <v>2968</v>
      </c>
    </row>
    <row r="1738" spans="4:10" ht="15.75" customHeight="1" x14ac:dyDescent="0.2">
      <c r="D1738" s="12" t="s">
        <v>3039</v>
      </c>
      <c r="E1738" s="13">
        <v>3138</v>
      </c>
      <c r="F1738" s="10" t="s">
        <v>3040</v>
      </c>
      <c r="G1738" s="10" t="s">
        <v>56</v>
      </c>
      <c r="H1738" s="10" t="s">
        <v>2966</v>
      </c>
      <c r="I1738" s="10" t="s">
        <v>2967</v>
      </c>
      <c r="J1738" s="10" t="s">
        <v>2968</v>
      </c>
    </row>
    <row r="1739" spans="4:10" ht="15.75" customHeight="1" x14ac:dyDescent="0.2">
      <c r="D1739" s="12" t="s">
        <v>3041</v>
      </c>
      <c r="E1739" s="13">
        <v>3254</v>
      </c>
      <c r="F1739" s="10" t="s">
        <v>3042</v>
      </c>
      <c r="G1739" s="10" t="s">
        <v>56</v>
      </c>
      <c r="H1739" s="10" t="s">
        <v>2966</v>
      </c>
      <c r="I1739" s="10" t="s">
        <v>2967</v>
      </c>
      <c r="J1739" s="10" t="s">
        <v>2968</v>
      </c>
    </row>
    <row r="1740" spans="4:10" ht="15.75" customHeight="1" x14ac:dyDescent="0.2">
      <c r="D1740" s="12" t="s">
        <v>3043</v>
      </c>
      <c r="E1740" s="13">
        <v>3267</v>
      </c>
      <c r="F1740" s="10" t="s">
        <v>3044</v>
      </c>
      <c r="G1740" s="10" t="s">
        <v>56</v>
      </c>
      <c r="H1740" s="10" t="s">
        <v>2966</v>
      </c>
      <c r="I1740" s="10" t="s">
        <v>2967</v>
      </c>
      <c r="J1740" s="10" t="s">
        <v>2968</v>
      </c>
    </row>
    <row r="1741" spans="4:10" ht="15.75" customHeight="1" x14ac:dyDescent="0.2">
      <c r="D1741" s="12" t="s">
        <v>3045</v>
      </c>
      <c r="E1741" s="13">
        <v>3265</v>
      </c>
      <c r="F1741" s="10" t="s">
        <v>3046</v>
      </c>
      <c r="G1741" s="10" t="s">
        <v>56</v>
      </c>
      <c r="H1741" s="10" t="s">
        <v>2966</v>
      </c>
      <c r="I1741" s="10" t="s">
        <v>2967</v>
      </c>
      <c r="J1741" s="10" t="s">
        <v>2968</v>
      </c>
    </row>
    <row r="1742" spans="4:10" ht="15.75" customHeight="1" x14ac:dyDescent="0.2">
      <c r="D1742" s="12" t="s">
        <v>3047</v>
      </c>
      <c r="E1742" s="13">
        <v>3267</v>
      </c>
      <c r="F1742" s="10" t="s">
        <v>3048</v>
      </c>
      <c r="G1742" s="10" t="s">
        <v>56</v>
      </c>
      <c r="H1742" s="10" t="s">
        <v>2966</v>
      </c>
      <c r="I1742" s="10" t="s">
        <v>2967</v>
      </c>
      <c r="J1742" s="10" t="s">
        <v>2968</v>
      </c>
    </row>
    <row r="1743" spans="4:10" ht="15.75" customHeight="1" x14ac:dyDescent="0.2">
      <c r="D1743" s="12" t="s">
        <v>3049</v>
      </c>
      <c r="E1743" s="13">
        <v>3267</v>
      </c>
      <c r="F1743" s="10" t="s">
        <v>3050</v>
      </c>
      <c r="G1743" s="10" t="s">
        <v>56</v>
      </c>
      <c r="H1743" s="10" t="s">
        <v>2966</v>
      </c>
      <c r="I1743" s="10" t="s">
        <v>2967</v>
      </c>
      <c r="J1743" s="10" t="s">
        <v>2968</v>
      </c>
    </row>
    <row r="1744" spans="4:10" ht="15.75" customHeight="1" x14ac:dyDescent="0.2">
      <c r="D1744" s="12" t="s">
        <v>3051</v>
      </c>
      <c r="E1744" s="13">
        <v>3216</v>
      </c>
      <c r="F1744" s="10" t="s">
        <v>3052</v>
      </c>
      <c r="G1744" s="10" t="s">
        <v>56</v>
      </c>
      <c r="H1744" s="10" t="s">
        <v>2966</v>
      </c>
      <c r="I1744" s="10" t="s">
        <v>2967</v>
      </c>
      <c r="J1744" s="10" t="s">
        <v>2968</v>
      </c>
    </row>
    <row r="1745" spans="4:10" ht="15.75" customHeight="1" x14ac:dyDescent="0.2">
      <c r="D1745" s="12" t="s">
        <v>3053</v>
      </c>
      <c r="E1745" s="13">
        <v>3201</v>
      </c>
      <c r="F1745" s="10" t="s">
        <v>3054</v>
      </c>
      <c r="G1745" s="10" t="s">
        <v>56</v>
      </c>
      <c r="H1745" s="10" t="s">
        <v>2966</v>
      </c>
      <c r="I1745" s="10" t="s">
        <v>2967</v>
      </c>
      <c r="J1745" s="10" t="s">
        <v>2968</v>
      </c>
    </row>
    <row r="1746" spans="4:10" ht="15.75" customHeight="1" x14ac:dyDescent="0.2">
      <c r="D1746" s="12" t="s">
        <v>3055</v>
      </c>
      <c r="E1746" s="13">
        <v>3260</v>
      </c>
      <c r="F1746" s="10" t="s">
        <v>3056</v>
      </c>
      <c r="G1746" s="10" t="s">
        <v>56</v>
      </c>
      <c r="H1746" s="10" t="s">
        <v>2966</v>
      </c>
      <c r="I1746" s="10" t="s">
        <v>2967</v>
      </c>
      <c r="J1746" s="10" t="s">
        <v>2968</v>
      </c>
    </row>
    <row r="1747" spans="4:10" ht="15.75" customHeight="1" x14ac:dyDescent="0.2">
      <c r="D1747" s="12" t="s">
        <v>3057</v>
      </c>
      <c r="E1747" s="13">
        <v>3200</v>
      </c>
      <c r="F1747" s="10" t="s">
        <v>3058</v>
      </c>
      <c r="G1747" s="10" t="s">
        <v>56</v>
      </c>
      <c r="H1747" s="10" t="s">
        <v>2966</v>
      </c>
      <c r="I1747" s="10" t="s">
        <v>2967</v>
      </c>
      <c r="J1747" s="10" t="s">
        <v>2968</v>
      </c>
    </row>
    <row r="1748" spans="4:10" ht="15.75" customHeight="1" x14ac:dyDescent="0.2">
      <c r="D1748" s="12" t="s">
        <v>3059</v>
      </c>
      <c r="E1748" s="13">
        <v>3101</v>
      </c>
      <c r="F1748" s="10" t="s">
        <v>3060</v>
      </c>
      <c r="G1748" s="10" t="s">
        <v>56</v>
      </c>
      <c r="H1748" s="10" t="s">
        <v>2966</v>
      </c>
      <c r="I1748" s="10" t="s">
        <v>2967</v>
      </c>
      <c r="J1748" s="10" t="s">
        <v>2968</v>
      </c>
    </row>
    <row r="1749" spans="4:10" ht="15.75" customHeight="1" x14ac:dyDescent="0.2">
      <c r="D1749" s="12" t="s">
        <v>3061</v>
      </c>
      <c r="E1749" s="13">
        <v>2821</v>
      </c>
      <c r="F1749" s="10" t="s">
        <v>3062</v>
      </c>
      <c r="G1749" s="10" t="s">
        <v>56</v>
      </c>
      <c r="H1749" s="10" t="s">
        <v>2966</v>
      </c>
      <c r="I1749" s="10">
        <v>5</v>
      </c>
      <c r="J1749" s="10" t="s">
        <v>2968</v>
      </c>
    </row>
    <row r="1750" spans="4:10" ht="15.75" customHeight="1" x14ac:dyDescent="0.2">
      <c r="D1750" s="12" t="s">
        <v>3063</v>
      </c>
      <c r="E1750" s="13">
        <v>3116</v>
      </c>
      <c r="F1750" s="10" t="s">
        <v>3064</v>
      </c>
      <c r="G1750" s="10" t="s">
        <v>56</v>
      </c>
      <c r="H1750" s="10" t="s">
        <v>2966</v>
      </c>
      <c r="I1750" s="10" t="s">
        <v>2967</v>
      </c>
      <c r="J1750" s="10" t="s">
        <v>2968</v>
      </c>
    </row>
    <row r="1751" spans="4:10" ht="15.75" customHeight="1" x14ac:dyDescent="0.2">
      <c r="D1751" s="12" t="s">
        <v>3065</v>
      </c>
      <c r="E1751" s="13">
        <v>3109</v>
      </c>
      <c r="F1751" s="10" t="s">
        <v>3066</v>
      </c>
      <c r="G1751" s="10" t="s">
        <v>56</v>
      </c>
      <c r="H1751" s="10" t="s">
        <v>2966</v>
      </c>
      <c r="I1751" s="10" t="s">
        <v>2967</v>
      </c>
      <c r="J1751" s="10" t="s">
        <v>2968</v>
      </c>
    </row>
    <row r="1752" spans="4:10" ht="15.75" customHeight="1" x14ac:dyDescent="0.2">
      <c r="D1752" s="12" t="s">
        <v>3067</v>
      </c>
      <c r="E1752" s="13">
        <v>2251</v>
      </c>
      <c r="F1752" s="10" t="s">
        <v>3068</v>
      </c>
      <c r="G1752" s="10" t="s">
        <v>56</v>
      </c>
      <c r="H1752" s="10" t="s">
        <v>2966</v>
      </c>
      <c r="I1752" s="10" t="s">
        <v>2967</v>
      </c>
      <c r="J1752" s="10" t="s">
        <v>2968</v>
      </c>
    </row>
    <row r="1753" spans="4:10" ht="15.75" customHeight="1" x14ac:dyDescent="0.2">
      <c r="D1753" s="12" t="s">
        <v>3069</v>
      </c>
      <c r="E1753" s="13">
        <v>3105</v>
      </c>
      <c r="F1753" s="10" t="s">
        <v>3068</v>
      </c>
      <c r="G1753" s="10" t="s">
        <v>56</v>
      </c>
      <c r="H1753" s="10" t="s">
        <v>2966</v>
      </c>
      <c r="I1753" s="10" t="s">
        <v>2967</v>
      </c>
      <c r="J1753" s="10" t="s">
        <v>2968</v>
      </c>
    </row>
    <row r="1754" spans="4:10" ht="15.75" customHeight="1" x14ac:dyDescent="0.2">
      <c r="D1754" s="12" t="s">
        <v>3070</v>
      </c>
      <c r="E1754" s="13">
        <v>3246</v>
      </c>
      <c r="F1754" s="10" t="s">
        <v>3071</v>
      </c>
      <c r="G1754" s="10" t="s">
        <v>56</v>
      </c>
      <c r="H1754" s="10" t="s">
        <v>2966</v>
      </c>
      <c r="I1754" s="10" t="s">
        <v>2967</v>
      </c>
      <c r="J1754" s="10" t="s">
        <v>2968</v>
      </c>
    </row>
    <row r="1755" spans="4:10" ht="15.75" customHeight="1" x14ac:dyDescent="0.2">
      <c r="D1755" s="12" t="s">
        <v>3072</v>
      </c>
      <c r="E1755" s="13">
        <v>3164</v>
      </c>
      <c r="F1755" s="10" t="s">
        <v>3073</v>
      </c>
      <c r="G1755" s="10" t="s">
        <v>56</v>
      </c>
      <c r="H1755" s="10" t="s">
        <v>2966</v>
      </c>
      <c r="I1755" s="10" t="s">
        <v>2967</v>
      </c>
      <c r="J1755" s="10" t="s">
        <v>2968</v>
      </c>
    </row>
    <row r="1756" spans="4:10" ht="15.75" customHeight="1" x14ac:dyDescent="0.2">
      <c r="D1756" s="12" t="s">
        <v>3074</v>
      </c>
      <c r="E1756" s="13">
        <v>3150</v>
      </c>
      <c r="F1756" s="10" t="s">
        <v>3075</v>
      </c>
      <c r="G1756" s="10" t="s">
        <v>56</v>
      </c>
      <c r="H1756" s="10" t="s">
        <v>2966</v>
      </c>
      <c r="I1756" s="10" t="s">
        <v>2967</v>
      </c>
      <c r="J1756" s="10" t="s">
        <v>2968</v>
      </c>
    </row>
    <row r="1757" spans="4:10" ht="15.75" customHeight="1" x14ac:dyDescent="0.2">
      <c r="D1757" s="12" t="s">
        <v>3076</v>
      </c>
      <c r="E1757" s="13">
        <v>3162</v>
      </c>
      <c r="F1757" s="10" t="s">
        <v>3077</v>
      </c>
      <c r="G1757" s="10" t="s">
        <v>56</v>
      </c>
      <c r="H1757" s="10" t="s">
        <v>2966</v>
      </c>
      <c r="I1757" s="10" t="s">
        <v>2967</v>
      </c>
      <c r="J1757" s="10" t="s">
        <v>2968</v>
      </c>
    </row>
    <row r="1758" spans="4:10" ht="15.75" customHeight="1" x14ac:dyDescent="0.2">
      <c r="D1758" s="12" t="s">
        <v>3078</v>
      </c>
      <c r="E1758" s="13">
        <v>2845</v>
      </c>
      <c r="F1758" s="10" t="s">
        <v>3079</v>
      </c>
      <c r="G1758" s="10" t="s">
        <v>56</v>
      </c>
      <c r="H1758" s="10" t="s">
        <v>2966</v>
      </c>
      <c r="I1758" s="10" t="s">
        <v>2967</v>
      </c>
      <c r="J1758" s="10" t="s">
        <v>2968</v>
      </c>
    </row>
    <row r="1759" spans="4:10" ht="15.75" customHeight="1" x14ac:dyDescent="0.2">
      <c r="D1759" s="12" t="s">
        <v>3080</v>
      </c>
      <c r="E1759" s="13">
        <v>3132</v>
      </c>
      <c r="F1759" s="10" t="s">
        <v>3081</v>
      </c>
      <c r="G1759" s="10" t="s">
        <v>56</v>
      </c>
      <c r="H1759" s="10" t="s">
        <v>2966</v>
      </c>
      <c r="I1759" s="10" t="s">
        <v>2967</v>
      </c>
      <c r="J1759" s="10" t="s">
        <v>2968</v>
      </c>
    </row>
    <row r="1760" spans="4:10" ht="15.75" customHeight="1" x14ac:dyDescent="0.2">
      <c r="D1760" s="12" t="s">
        <v>3082</v>
      </c>
      <c r="E1760" s="13">
        <v>2821</v>
      </c>
      <c r="F1760" s="10" t="s">
        <v>3083</v>
      </c>
      <c r="G1760" s="10" t="s">
        <v>56</v>
      </c>
      <c r="H1760" s="10" t="s">
        <v>2966</v>
      </c>
      <c r="I1760" s="10" t="s">
        <v>2967</v>
      </c>
      <c r="J1760" s="10" t="s">
        <v>2968</v>
      </c>
    </row>
    <row r="1761" spans="4:10" ht="15.75" customHeight="1" x14ac:dyDescent="0.2">
      <c r="D1761" s="12" t="s">
        <v>3084</v>
      </c>
      <c r="E1761" s="13">
        <v>3151</v>
      </c>
      <c r="F1761" s="10" t="s">
        <v>2454</v>
      </c>
      <c r="G1761" s="10" t="s">
        <v>56</v>
      </c>
      <c r="H1761" s="10" t="s">
        <v>2966</v>
      </c>
      <c r="I1761" s="10" t="s">
        <v>2967</v>
      </c>
      <c r="J1761" s="10" t="s">
        <v>2968</v>
      </c>
    </row>
    <row r="1762" spans="4:10" ht="15.75" customHeight="1" x14ac:dyDescent="0.2">
      <c r="D1762" s="12" t="s">
        <v>3085</v>
      </c>
      <c r="E1762" s="13">
        <v>3212</v>
      </c>
      <c r="F1762" s="10" t="s">
        <v>3086</v>
      </c>
      <c r="G1762" s="10" t="s">
        <v>56</v>
      </c>
      <c r="H1762" s="10" t="s">
        <v>2966</v>
      </c>
      <c r="I1762" s="10" t="s">
        <v>2967</v>
      </c>
      <c r="J1762" s="10" t="s">
        <v>2968</v>
      </c>
    </row>
    <row r="1763" spans="4:10" ht="15.75" customHeight="1" x14ac:dyDescent="0.2">
      <c r="D1763" s="12" t="s">
        <v>3087</v>
      </c>
      <c r="E1763" s="13">
        <v>3137</v>
      </c>
      <c r="F1763" s="10" t="s">
        <v>3088</v>
      </c>
      <c r="G1763" s="10" t="s">
        <v>56</v>
      </c>
      <c r="H1763" s="10" t="s">
        <v>2966</v>
      </c>
      <c r="I1763" s="10" t="s">
        <v>2967</v>
      </c>
      <c r="J1763" s="10" t="s">
        <v>2968</v>
      </c>
    </row>
    <row r="1764" spans="4:10" ht="15.75" customHeight="1" x14ac:dyDescent="0.2">
      <c r="D1764" s="12" t="s">
        <v>3089</v>
      </c>
      <c r="E1764" s="13">
        <v>2828</v>
      </c>
      <c r="F1764" s="10" t="s">
        <v>3090</v>
      </c>
      <c r="G1764" s="10" t="s">
        <v>56</v>
      </c>
      <c r="H1764" s="10" t="s">
        <v>2966</v>
      </c>
      <c r="I1764" s="10" t="s">
        <v>2967</v>
      </c>
      <c r="J1764" s="10" t="s">
        <v>2968</v>
      </c>
    </row>
    <row r="1765" spans="4:10" ht="15.75" customHeight="1" x14ac:dyDescent="0.2">
      <c r="D1765" s="12" t="s">
        <v>3091</v>
      </c>
      <c r="E1765" s="13">
        <v>3191</v>
      </c>
      <c r="F1765" s="10" t="s">
        <v>3092</v>
      </c>
      <c r="G1765" s="10" t="s">
        <v>56</v>
      </c>
      <c r="H1765" s="10" t="s">
        <v>2966</v>
      </c>
      <c r="I1765" s="10" t="s">
        <v>2967</v>
      </c>
      <c r="J1765" s="10" t="s">
        <v>2968</v>
      </c>
    </row>
    <row r="1766" spans="4:10" ht="15.75" customHeight="1" x14ac:dyDescent="0.2">
      <c r="D1766" s="12" t="s">
        <v>3093</v>
      </c>
      <c r="E1766" s="13">
        <v>3176</v>
      </c>
      <c r="F1766" s="10" t="s">
        <v>3094</v>
      </c>
      <c r="G1766" s="10" t="s">
        <v>56</v>
      </c>
      <c r="H1766" s="10" t="s">
        <v>2966</v>
      </c>
      <c r="I1766" s="10" t="s">
        <v>2967</v>
      </c>
      <c r="J1766" s="10" t="s">
        <v>2968</v>
      </c>
    </row>
    <row r="1767" spans="4:10" ht="15.75" customHeight="1" x14ac:dyDescent="0.2">
      <c r="D1767" s="12" t="s">
        <v>3095</v>
      </c>
      <c r="E1767" s="13">
        <v>2824</v>
      </c>
      <c r="F1767" s="10" t="s">
        <v>3096</v>
      </c>
      <c r="G1767" s="10" t="s">
        <v>56</v>
      </c>
      <c r="H1767" s="10" t="s">
        <v>2966</v>
      </c>
      <c r="I1767" s="10" t="s">
        <v>2967</v>
      </c>
      <c r="J1767" s="10" t="s">
        <v>2968</v>
      </c>
    </row>
    <row r="1768" spans="4:10" ht="15.75" customHeight="1" x14ac:dyDescent="0.2">
      <c r="D1768" s="12" t="s">
        <v>3097</v>
      </c>
      <c r="E1768" s="13">
        <v>3206</v>
      </c>
      <c r="F1768" s="10" t="s">
        <v>3098</v>
      </c>
      <c r="G1768" s="10" t="s">
        <v>56</v>
      </c>
      <c r="H1768" s="10" t="s">
        <v>2966</v>
      </c>
      <c r="I1768" s="10" t="s">
        <v>2967</v>
      </c>
      <c r="J1768" s="10" t="s">
        <v>2968</v>
      </c>
    </row>
    <row r="1769" spans="4:10" ht="15.75" customHeight="1" x14ac:dyDescent="0.2">
      <c r="D1769" s="12" t="s">
        <v>3099</v>
      </c>
      <c r="E1769" s="13">
        <v>3180</v>
      </c>
      <c r="F1769" s="10" t="s">
        <v>3100</v>
      </c>
      <c r="G1769" s="10" t="s">
        <v>56</v>
      </c>
      <c r="H1769" s="10" t="s">
        <v>2966</v>
      </c>
      <c r="I1769" s="10" t="s">
        <v>2967</v>
      </c>
      <c r="J1769" s="10" t="s">
        <v>2968</v>
      </c>
    </row>
    <row r="1770" spans="4:10" ht="15.75" customHeight="1" x14ac:dyDescent="0.2">
      <c r="D1770" s="12" t="s">
        <v>3101</v>
      </c>
      <c r="E1770" s="13">
        <v>2843</v>
      </c>
      <c r="F1770" s="10" t="s">
        <v>3102</v>
      </c>
      <c r="G1770" s="10" t="s">
        <v>56</v>
      </c>
      <c r="H1770" s="10" t="s">
        <v>2966</v>
      </c>
      <c r="I1770" s="10" t="s">
        <v>2967</v>
      </c>
      <c r="J1770" s="10" t="s">
        <v>2968</v>
      </c>
    </row>
    <row r="1771" spans="4:10" ht="15.75" customHeight="1" x14ac:dyDescent="0.2">
      <c r="D1771" s="12" t="s">
        <v>3103</v>
      </c>
      <c r="E1771" s="13">
        <v>2828</v>
      </c>
      <c r="F1771" s="10" t="s">
        <v>3104</v>
      </c>
      <c r="G1771" s="10" t="s">
        <v>56</v>
      </c>
      <c r="H1771" s="10" t="s">
        <v>2966</v>
      </c>
      <c r="I1771" s="10" t="s">
        <v>2967</v>
      </c>
      <c r="J1771" s="10" t="s">
        <v>2968</v>
      </c>
    </row>
    <row r="1772" spans="4:10" ht="15.75" customHeight="1" x14ac:dyDescent="0.2">
      <c r="D1772" s="12" t="s">
        <v>3105</v>
      </c>
      <c r="E1772" s="13">
        <v>3216</v>
      </c>
      <c r="F1772" s="10" t="s">
        <v>3106</v>
      </c>
      <c r="G1772" s="10" t="s">
        <v>56</v>
      </c>
      <c r="H1772" s="10" t="s">
        <v>2966</v>
      </c>
      <c r="I1772" s="10" t="s">
        <v>2967</v>
      </c>
      <c r="J1772" s="10" t="s">
        <v>2968</v>
      </c>
    </row>
    <row r="1773" spans="4:10" ht="15.75" customHeight="1" x14ac:dyDescent="0.2">
      <c r="D1773" s="12" t="s">
        <v>3107</v>
      </c>
      <c r="E1773" s="13">
        <v>2843</v>
      </c>
      <c r="F1773" s="10" t="s">
        <v>3108</v>
      </c>
      <c r="G1773" s="10" t="s">
        <v>56</v>
      </c>
      <c r="H1773" s="10" t="s">
        <v>2966</v>
      </c>
      <c r="I1773" s="10" t="s">
        <v>2967</v>
      </c>
      <c r="J1773" s="10" t="s">
        <v>2968</v>
      </c>
    </row>
    <row r="1774" spans="4:10" ht="15.75" customHeight="1" x14ac:dyDescent="0.2">
      <c r="D1774" s="12" t="s">
        <v>3109</v>
      </c>
      <c r="E1774" s="13">
        <v>3164</v>
      </c>
      <c r="F1774" s="10" t="s">
        <v>3110</v>
      </c>
      <c r="G1774" s="10" t="s">
        <v>56</v>
      </c>
      <c r="H1774" s="10" t="s">
        <v>2966</v>
      </c>
      <c r="I1774" s="10" t="s">
        <v>2967</v>
      </c>
      <c r="J1774" s="10" t="s">
        <v>2968</v>
      </c>
    </row>
    <row r="1775" spans="4:10" ht="15.75" customHeight="1" x14ac:dyDescent="0.2">
      <c r="D1775" s="12" t="s">
        <v>3111</v>
      </c>
      <c r="E1775" s="13">
        <v>2840</v>
      </c>
      <c r="F1775" s="10" t="s">
        <v>3112</v>
      </c>
      <c r="G1775" s="10" t="s">
        <v>56</v>
      </c>
      <c r="H1775" s="10" t="s">
        <v>2966</v>
      </c>
      <c r="I1775" s="10" t="s">
        <v>2967</v>
      </c>
      <c r="J1775" s="10" t="s">
        <v>2968</v>
      </c>
    </row>
    <row r="1776" spans="4:10" ht="15.75" customHeight="1" x14ac:dyDescent="0.2">
      <c r="D1776" s="12" t="s">
        <v>3113</v>
      </c>
      <c r="E1776" s="13">
        <v>2820</v>
      </c>
      <c r="F1776" s="10" t="s">
        <v>3114</v>
      </c>
      <c r="G1776" s="10" t="s">
        <v>56</v>
      </c>
      <c r="H1776" s="10" t="s">
        <v>2966</v>
      </c>
      <c r="I1776" s="10" t="s">
        <v>2967</v>
      </c>
      <c r="J1776" s="10" t="s">
        <v>2968</v>
      </c>
    </row>
    <row r="1777" spans="4:10" ht="15.75" customHeight="1" x14ac:dyDescent="0.2">
      <c r="D1777" s="12" t="s">
        <v>3115</v>
      </c>
      <c r="E1777" s="13">
        <v>3134</v>
      </c>
      <c r="F1777" s="10" t="s">
        <v>3116</v>
      </c>
      <c r="G1777" s="10" t="s">
        <v>56</v>
      </c>
      <c r="H1777" s="10" t="s">
        <v>2966</v>
      </c>
      <c r="I1777" s="10" t="s">
        <v>2967</v>
      </c>
      <c r="J1777" s="10" t="s">
        <v>2968</v>
      </c>
    </row>
    <row r="1778" spans="4:10" ht="15.75" customHeight="1" x14ac:dyDescent="0.2">
      <c r="D1778" s="12" t="s">
        <v>3117</v>
      </c>
      <c r="E1778" s="13">
        <v>3127</v>
      </c>
      <c r="F1778" s="10" t="s">
        <v>3118</v>
      </c>
      <c r="G1778" s="10" t="s">
        <v>56</v>
      </c>
      <c r="H1778" s="10" t="s">
        <v>2966</v>
      </c>
      <c r="I1778" s="10" t="s">
        <v>2967</v>
      </c>
      <c r="J1778" s="10" t="s">
        <v>2968</v>
      </c>
    </row>
    <row r="1779" spans="4:10" ht="15.75" customHeight="1" x14ac:dyDescent="0.2">
      <c r="D1779" s="12" t="s">
        <v>3119</v>
      </c>
      <c r="E1779" s="13">
        <v>3156</v>
      </c>
      <c r="F1779" s="10" t="s">
        <v>3120</v>
      </c>
      <c r="G1779" s="10" t="s">
        <v>56</v>
      </c>
      <c r="H1779" s="10" t="s">
        <v>2966</v>
      </c>
      <c r="I1779" s="10" t="s">
        <v>2967</v>
      </c>
      <c r="J1779" s="10" t="s">
        <v>2968</v>
      </c>
    </row>
    <row r="1780" spans="4:10" ht="15.75" customHeight="1" x14ac:dyDescent="0.2">
      <c r="D1780" s="12" t="s">
        <v>3121</v>
      </c>
      <c r="E1780" s="13">
        <v>3272</v>
      </c>
      <c r="F1780" s="10" t="s">
        <v>3122</v>
      </c>
      <c r="G1780" s="10" t="s">
        <v>56</v>
      </c>
      <c r="H1780" s="10" t="s">
        <v>2966</v>
      </c>
      <c r="I1780" s="10" t="s">
        <v>2967</v>
      </c>
      <c r="J1780" s="10" t="s">
        <v>2968</v>
      </c>
    </row>
    <row r="1781" spans="4:10" ht="15.75" customHeight="1" x14ac:dyDescent="0.2">
      <c r="D1781" s="12" t="s">
        <v>3123</v>
      </c>
      <c r="E1781" s="13">
        <v>3287</v>
      </c>
      <c r="F1781" s="10" t="s">
        <v>3124</v>
      </c>
      <c r="G1781" s="10" t="s">
        <v>56</v>
      </c>
      <c r="H1781" s="10" t="s">
        <v>2966</v>
      </c>
      <c r="I1781" s="10" t="s">
        <v>2967</v>
      </c>
      <c r="J1781" s="10" t="s">
        <v>2968</v>
      </c>
    </row>
    <row r="1782" spans="4:10" ht="15.75" customHeight="1" x14ac:dyDescent="0.2">
      <c r="D1782" s="12" t="s">
        <v>3125</v>
      </c>
      <c r="E1782" s="13">
        <v>2846</v>
      </c>
      <c r="F1782" s="10" t="s">
        <v>3126</v>
      </c>
      <c r="G1782" s="10" t="s">
        <v>56</v>
      </c>
      <c r="H1782" s="10" t="s">
        <v>2966</v>
      </c>
      <c r="I1782" s="10" t="s">
        <v>2967</v>
      </c>
      <c r="J1782" s="10" t="s">
        <v>2968</v>
      </c>
    </row>
    <row r="1783" spans="4:10" ht="15.75" customHeight="1" x14ac:dyDescent="0.2">
      <c r="D1783" s="12" t="s">
        <v>3127</v>
      </c>
      <c r="E1783" s="13">
        <v>2852</v>
      </c>
      <c r="F1783" s="10" t="s">
        <v>3128</v>
      </c>
      <c r="G1783" s="10" t="s">
        <v>56</v>
      </c>
      <c r="H1783" s="10" t="s">
        <v>2966</v>
      </c>
      <c r="I1783" s="10" t="s">
        <v>2967</v>
      </c>
      <c r="J1783" s="10" t="s">
        <v>2968</v>
      </c>
    </row>
    <row r="1784" spans="4:10" ht="15.75" customHeight="1" x14ac:dyDescent="0.2">
      <c r="D1784" s="12" t="s">
        <v>3129</v>
      </c>
      <c r="E1784" s="13">
        <v>3164</v>
      </c>
      <c r="F1784" s="10" t="s">
        <v>3130</v>
      </c>
      <c r="G1784" s="10" t="s">
        <v>56</v>
      </c>
      <c r="H1784" s="10" t="s">
        <v>2966</v>
      </c>
      <c r="I1784" s="10" t="s">
        <v>2967</v>
      </c>
      <c r="J1784" s="10" t="s">
        <v>2968</v>
      </c>
    </row>
    <row r="1785" spans="4:10" ht="15.75" customHeight="1" x14ac:dyDescent="0.2">
      <c r="D1785" s="12" t="s">
        <v>3131</v>
      </c>
      <c r="E1785" s="13">
        <v>3285</v>
      </c>
      <c r="F1785" s="10" t="s">
        <v>3132</v>
      </c>
      <c r="G1785" s="10" t="s">
        <v>56</v>
      </c>
      <c r="H1785" s="10" t="s">
        <v>2966</v>
      </c>
      <c r="I1785" s="10" t="s">
        <v>2967</v>
      </c>
      <c r="J1785" s="10" t="s">
        <v>2968</v>
      </c>
    </row>
    <row r="1786" spans="4:10" ht="15.75" customHeight="1" x14ac:dyDescent="0.2">
      <c r="D1786" s="12" t="s">
        <v>3133</v>
      </c>
      <c r="E1786" s="13">
        <v>3254</v>
      </c>
      <c r="F1786" s="10" t="s">
        <v>3134</v>
      </c>
      <c r="G1786" s="10" t="s">
        <v>56</v>
      </c>
      <c r="H1786" s="10" t="s">
        <v>2966</v>
      </c>
      <c r="I1786" s="10" t="s">
        <v>2967</v>
      </c>
      <c r="J1786" s="10" t="s">
        <v>2968</v>
      </c>
    </row>
    <row r="1787" spans="4:10" ht="15.75" customHeight="1" x14ac:dyDescent="0.2">
      <c r="D1787" s="12" t="s">
        <v>3135</v>
      </c>
      <c r="E1787" s="13">
        <v>3103</v>
      </c>
      <c r="F1787" s="10" t="s">
        <v>3136</v>
      </c>
      <c r="G1787" s="10" t="s">
        <v>56</v>
      </c>
      <c r="H1787" s="10" t="s">
        <v>2966</v>
      </c>
      <c r="I1787" s="10" t="s">
        <v>2967</v>
      </c>
      <c r="J1787" s="10" t="s">
        <v>2968</v>
      </c>
    </row>
    <row r="1788" spans="4:10" ht="15.75" customHeight="1" x14ac:dyDescent="0.2">
      <c r="D1788" s="12" t="s">
        <v>3137</v>
      </c>
      <c r="E1788" s="13">
        <v>3269</v>
      </c>
      <c r="F1788" s="10" t="s">
        <v>3138</v>
      </c>
      <c r="G1788" s="10" t="s">
        <v>56</v>
      </c>
      <c r="H1788" s="10" t="s">
        <v>2966</v>
      </c>
      <c r="I1788" s="10" t="s">
        <v>2967</v>
      </c>
      <c r="J1788" s="10" t="s">
        <v>2968</v>
      </c>
    </row>
    <row r="1789" spans="4:10" ht="15.75" customHeight="1" x14ac:dyDescent="0.2">
      <c r="D1789" s="12" t="s">
        <v>3139</v>
      </c>
      <c r="E1789" s="13">
        <v>3212</v>
      </c>
      <c r="F1789" s="10" t="s">
        <v>3140</v>
      </c>
      <c r="G1789" s="10" t="s">
        <v>56</v>
      </c>
      <c r="H1789" s="10" t="s">
        <v>2966</v>
      </c>
      <c r="I1789" s="10" t="s">
        <v>2967</v>
      </c>
      <c r="J1789" s="10" t="s">
        <v>2968</v>
      </c>
    </row>
    <row r="1790" spans="4:10" ht="15.75" customHeight="1" x14ac:dyDescent="0.2">
      <c r="D1790" s="12" t="s">
        <v>3141</v>
      </c>
      <c r="E1790" s="13">
        <v>3261</v>
      </c>
      <c r="F1790" s="10" t="s">
        <v>3142</v>
      </c>
      <c r="G1790" s="10" t="s">
        <v>56</v>
      </c>
      <c r="H1790" s="10" t="s">
        <v>2966</v>
      </c>
      <c r="I1790" s="10" t="s">
        <v>2967</v>
      </c>
      <c r="J1790" s="10" t="s">
        <v>2968</v>
      </c>
    </row>
    <row r="1791" spans="4:10" ht="15.75" customHeight="1" x14ac:dyDescent="0.2">
      <c r="D1791" s="12" t="s">
        <v>3143</v>
      </c>
      <c r="E1791" s="13">
        <v>3190</v>
      </c>
      <c r="F1791" s="10" t="s">
        <v>1250</v>
      </c>
      <c r="G1791" s="10" t="s">
        <v>56</v>
      </c>
      <c r="H1791" s="10" t="s">
        <v>2966</v>
      </c>
      <c r="I1791" s="10" t="s">
        <v>2967</v>
      </c>
      <c r="J1791" s="10" t="s">
        <v>2968</v>
      </c>
    </row>
    <row r="1792" spans="4:10" ht="15.75" customHeight="1" x14ac:dyDescent="0.2">
      <c r="D1792" s="12" t="s">
        <v>3144</v>
      </c>
      <c r="E1792" s="13">
        <v>3118</v>
      </c>
      <c r="F1792" s="10" t="s">
        <v>3145</v>
      </c>
      <c r="G1792" s="10" t="s">
        <v>56</v>
      </c>
      <c r="H1792" s="10" t="s">
        <v>2966</v>
      </c>
      <c r="I1792" s="10" t="s">
        <v>2967</v>
      </c>
      <c r="J1792" s="10" t="s">
        <v>2968</v>
      </c>
    </row>
    <row r="1793" spans="4:10" ht="15.75" customHeight="1" x14ac:dyDescent="0.2">
      <c r="D1793" s="12" t="s">
        <v>3146</v>
      </c>
      <c r="E1793" s="13">
        <v>2854</v>
      </c>
      <c r="F1793" s="10" t="s">
        <v>3147</v>
      </c>
      <c r="G1793" s="10" t="s">
        <v>56</v>
      </c>
      <c r="H1793" s="10" t="s">
        <v>2966</v>
      </c>
      <c r="I1793" s="10" t="s">
        <v>2967</v>
      </c>
      <c r="J1793" s="10" t="s">
        <v>2968</v>
      </c>
    </row>
    <row r="1794" spans="4:10" ht="15.75" customHeight="1" x14ac:dyDescent="0.2">
      <c r="D1794" s="12" t="s">
        <v>3148</v>
      </c>
      <c r="E1794" s="13">
        <v>3114</v>
      </c>
      <c r="F1794" s="10" t="s">
        <v>3149</v>
      </c>
      <c r="G1794" s="10" t="s">
        <v>56</v>
      </c>
      <c r="H1794" s="10" t="s">
        <v>2966</v>
      </c>
      <c r="I1794" s="10" t="s">
        <v>2967</v>
      </c>
      <c r="J1794" s="10" t="s">
        <v>2968</v>
      </c>
    </row>
    <row r="1795" spans="4:10" ht="15.75" customHeight="1" x14ac:dyDescent="0.2">
      <c r="D1795" s="12" t="s">
        <v>3150</v>
      </c>
      <c r="E1795" s="13">
        <v>3111</v>
      </c>
      <c r="F1795" s="10" t="s">
        <v>3151</v>
      </c>
      <c r="G1795" s="10" t="s">
        <v>56</v>
      </c>
      <c r="H1795" s="10" t="s">
        <v>2966</v>
      </c>
      <c r="I1795" s="10" t="s">
        <v>2967</v>
      </c>
      <c r="J1795" s="10" t="s">
        <v>2968</v>
      </c>
    </row>
    <row r="1796" spans="4:10" ht="15.75" customHeight="1" x14ac:dyDescent="0.2">
      <c r="D1796" s="12" t="s">
        <v>3152</v>
      </c>
      <c r="E1796" s="13">
        <v>2841</v>
      </c>
      <c r="F1796" s="10" t="s">
        <v>3153</v>
      </c>
      <c r="G1796" s="10" t="s">
        <v>56</v>
      </c>
      <c r="H1796" s="10" t="s">
        <v>2966</v>
      </c>
      <c r="I1796" s="10" t="s">
        <v>2967</v>
      </c>
      <c r="J1796" s="10" t="s">
        <v>2968</v>
      </c>
    </row>
    <row r="1797" spans="4:10" ht="15.75" customHeight="1" x14ac:dyDescent="0.2">
      <c r="D1797" s="12" t="s">
        <v>3154</v>
      </c>
      <c r="E1797" s="13">
        <v>3190</v>
      </c>
      <c r="F1797" s="10" t="s">
        <v>3155</v>
      </c>
      <c r="G1797" s="10" t="s">
        <v>56</v>
      </c>
      <c r="H1797" s="10" t="s">
        <v>2966</v>
      </c>
      <c r="I1797" s="10" t="s">
        <v>2967</v>
      </c>
      <c r="J1797" s="10" t="s">
        <v>2968</v>
      </c>
    </row>
    <row r="1798" spans="4:10" ht="15.75" customHeight="1" x14ac:dyDescent="0.2">
      <c r="D1798" s="12" t="s">
        <v>3156</v>
      </c>
      <c r="E1798" s="13">
        <v>3212</v>
      </c>
      <c r="F1798" s="10" t="s">
        <v>3157</v>
      </c>
      <c r="G1798" s="10" t="s">
        <v>56</v>
      </c>
      <c r="H1798" s="10" t="s">
        <v>2966</v>
      </c>
      <c r="I1798" s="10" t="s">
        <v>2967</v>
      </c>
      <c r="J1798" s="10" t="s">
        <v>2968</v>
      </c>
    </row>
    <row r="1799" spans="4:10" ht="15.75" customHeight="1" x14ac:dyDescent="0.2">
      <c r="D1799" s="12" t="s">
        <v>3158</v>
      </c>
      <c r="E1799" s="13">
        <v>3183</v>
      </c>
      <c r="F1799" s="10" t="s">
        <v>3159</v>
      </c>
      <c r="G1799" s="10" t="s">
        <v>56</v>
      </c>
      <c r="H1799" s="10" t="s">
        <v>2966</v>
      </c>
      <c r="I1799" s="10" t="s">
        <v>2967</v>
      </c>
      <c r="J1799" s="10" t="s">
        <v>2968</v>
      </c>
    </row>
    <row r="1800" spans="4:10" ht="15.75" customHeight="1" x14ac:dyDescent="0.2">
      <c r="D1800" s="12" t="s">
        <v>3160</v>
      </c>
      <c r="E1800" s="13">
        <v>3216</v>
      </c>
      <c r="F1800" s="10" t="s">
        <v>3161</v>
      </c>
      <c r="G1800" s="10" t="s">
        <v>56</v>
      </c>
      <c r="H1800" s="10" t="s">
        <v>2966</v>
      </c>
      <c r="I1800" s="10" t="s">
        <v>2967</v>
      </c>
      <c r="J1800" s="10" t="s">
        <v>2968</v>
      </c>
    </row>
    <row r="1801" spans="4:10" ht="15.75" customHeight="1" x14ac:dyDescent="0.2">
      <c r="D1801" s="12" t="s">
        <v>3162</v>
      </c>
      <c r="E1801" s="13">
        <v>3158</v>
      </c>
      <c r="F1801" s="10" t="s">
        <v>3163</v>
      </c>
      <c r="G1801" s="10" t="s">
        <v>56</v>
      </c>
      <c r="H1801" s="10" t="s">
        <v>2966</v>
      </c>
      <c r="I1801" s="10" t="s">
        <v>2967</v>
      </c>
      <c r="J1801" s="10" t="s">
        <v>2968</v>
      </c>
    </row>
    <row r="1802" spans="4:10" ht="15.75" customHeight="1" x14ac:dyDescent="0.2">
      <c r="D1802" s="12" t="s">
        <v>3164</v>
      </c>
      <c r="E1802" s="13">
        <v>3241</v>
      </c>
      <c r="F1802" s="10" t="s">
        <v>3165</v>
      </c>
      <c r="G1802" s="10" t="s">
        <v>56</v>
      </c>
      <c r="H1802" s="10" t="s">
        <v>2966</v>
      </c>
      <c r="I1802" s="10" t="s">
        <v>2967</v>
      </c>
      <c r="J1802" s="10" t="s">
        <v>2968</v>
      </c>
    </row>
    <row r="1803" spans="4:10" ht="15.75" customHeight="1" x14ac:dyDescent="0.2">
      <c r="D1803" s="12" t="s">
        <v>3166</v>
      </c>
      <c r="E1803" s="13">
        <v>3241</v>
      </c>
      <c r="F1803" s="10" t="s">
        <v>3167</v>
      </c>
      <c r="G1803" s="10" t="s">
        <v>56</v>
      </c>
      <c r="H1803" s="10" t="s">
        <v>2966</v>
      </c>
      <c r="I1803" s="10" t="s">
        <v>2967</v>
      </c>
      <c r="J1803" s="10" t="s">
        <v>2968</v>
      </c>
    </row>
    <row r="1804" spans="4:10" ht="15.75" customHeight="1" x14ac:dyDescent="0.2">
      <c r="D1804" s="12" t="s">
        <v>3168</v>
      </c>
      <c r="E1804" s="13">
        <v>3177</v>
      </c>
      <c r="F1804" s="10" t="s">
        <v>3169</v>
      </c>
      <c r="G1804" s="10" t="s">
        <v>56</v>
      </c>
      <c r="H1804" s="10" t="s">
        <v>2966</v>
      </c>
      <c r="I1804" s="10" t="s">
        <v>2967</v>
      </c>
      <c r="J1804" s="10" t="s">
        <v>2968</v>
      </c>
    </row>
    <row r="1805" spans="4:10" ht="15.75" customHeight="1" x14ac:dyDescent="0.2">
      <c r="D1805" s="12" t="s">
        <v>3170</v>
      </c>
      <c r="E1805" s="13">
        <v>2845</v>
      </c>
      <c r="F1805" s="10" t="s">
        <v>3171</v>
      </c>
      <c r="G1805" s="10" t="s">
        <v>56</v>
      </c>
      <c r="H1805" s="10" t="s">
        <v>2966</v>
      </c>
      <c r="I1805" s="10" t="s">
        <v>2967</v>
      </c>
      <c r="J1805" s="10" t="s">
        <v>2968</v>
      </c>
    </row>
    <row r="1806" spans="4:10" ht="15.75" customHeight="1" x14ac:dyDescent="0.2">
      <c r="D1806" s="12" t="s">
        <v>3172</v>
      </c>
      <c r="E1806" s="13">
        <v>3133</v>
      </c>
      <c r="F1806" s="10" t="s">
        <v>3173</v>
      </c>
      <c r="G1806" s="10" t="s">
        <v>56</v>
      </c>
      <c r="H1806" s="10" t="s">
        <v>2966</v>
      </c>
      <c r="I1806" s="10" t="s">
        <v>2967</v>
      </c>
      <c r="J1806" s="10" t="s">
        <v>2968</v>
      </c>
    </row>
    <row r="1807" spans="4:10" ht="15.75" customHeight="1" x14ac:dyDescent="0.2">
      <c r="D1807" s="12" t="s">
        <v>3174</v>
      </c>
      <c r="E1807" s="13">
        <v>2848</v>
      </c>
      <c r="F1807" s="10" t="s">
        <v>1414</v>
      </c>
      <c r="G1807" s="10" t="s">
        <v>56</v>
      </c>
      <c r="H1807" s="10" t="s">
        <v>2966</v>
      </c>
      <c r="I1807" s="10" t="s">
        <v>2967</v>
      </c>
      <c r="J1807" s="10" t="s">
        <v>2968</v>
      </c>
    </row>
    <row r="1808" spans="4:10" ht="15.75" customHeight="1" x14ac:dyDescent="0.2">
      <c r="D1808" s="12" t="s">
        <v>3175</v>
      </c>
      <c r="E1808" s="13">
        <v>3241</v>
      </c>
      <c r="F1808" s="10" t="s">
        <v>3176</v>
      </c>
      <c r="G1808" s="10" t="s">
        <v>56</v>
      </c>
      <c r="H1808" s="10" t="s">
        <v>2966</v>
      </c>
      <c r="I1808" s="10" t="s">
        <v>2967</v>
      </c>
      <c r="J1808" s="10" t="s">
        <v>2968</v>
      </c>
    </row>
    <row r="1809" spans="4:10" ht="15.75" customHeight="1" x14ac:dyDescent="0.2">
      <c r="D1809" s="12" t="s">
        <v>3177</v>
      </c>
      <c r="E1809" s="13">
        <v>3241</v>
      </c>
      <c r="F1809" s="10" t="s">
        <v>3178</v>
      </c>
      <c r="G1809" s="10" t="s">
        <v>56</v>
      </c>
      <c r="H1809" s="10" t="s">
        <v>2966</v>
      </c>
      <c r="I1809" s="10" t="s">
        <v>2967</v>
      </c>
      <c r="J1809" s="10" t="s">
        <v>2968</v>
      </c>
    </row>
    <row r="1810" spans="4:10" ht="15.75" customHeight="1" x14ac:dyDescent="0.2">
      <c r="D1810" s="12" t="s">
        <v>3179</v>
      </c>
      <c r="E1810" s="13">
        <v>3150</v>
      </c>
      <c r="F1810" s="10" t="s">
        <v>3180</v>
      </c>
      <c r="G1810" s="10" t="s">
        <v>56</v>
      </c>
      <c r="H1810" s="10" t="s">
        <v>2966</v>
      </c>
      <c r="I1810" s="10" t="s">
        <v>2967</v>
      </c>
      <c r="J1810" s="10" t="s">
        <v>2968</v>
      </c>
    </row>
    <row r="1811" spans="4:10" ht="15.75" customHeight="1" x14ac:dyDescent="0.2">
      <c r="D1811" s="12" t="s">
        <v>3181</v>
      </c>
      <c r="E1811" s="13">
        <v>3151</v>
      </c>
      <c r="F1811" s="10" t="s">
        <v>3182</v>
      </c>
      <c r="G1811" s="10" t="s">
        <v>56</v>
      </c>
      <c r="H1811" s="10" t="s">
        <v>2966</v>
      </c>
      <c r="I1811" s="10" t="s">
        <v>2967</v>
      </c>
      <c r="J1811" s="10" t="s">
        <v>2968</v>
      </c>
    </row>
    <row r="1812" spans="4:10" ht="15.75" customHeight="1" x14ac:dyDescent="0.2">
      <c r="D1812" s="12" t="s">
        <v>3183</v>
      </c>
      <c r="E1812" s="13">
        <v>3150</v>
      </c>
      <c r="F1812" s="10" t="s">
        <v>3184</v>
      </c>
      <c r="G1812" s="10" t="s">
        <v>56</v>
      </c>
      <c r="H1812" s="10" t="s">
        <v>2966</v>
      </c>
      <c r="I1812" s="10" t="s">
        <v>2967</v>
      </c>
      <c r="J1812" s="10" t="s">
        <v>2968</v>
      </c>
    </row>
    <row r="1813" spans="4:10" ht="15.75" customHeight="1" x14ac:dyDescent="0.2">
      <c r="D1813" s="12" t="s">
        <v>3185</v>
      </c>
      <c r="E1813" s="13">
        <v>3212</v>
      </c>
      <c r="F1813" s="10" t="s">
        <v>3186</v>
      </c>
      <c r="G1813" s="10" t="s">
        <v>56</v>
      </c>
      <c r="H1813" s="10" t="s">
        <v>2966</v>
      </c>
      <c r="I1813" s="10" t="s">
        <v>2967</v>
      </c>
      <c r="J1813" s="10" t="s">
        <v>2968</v>
      </c>
    </row>
    <row r="1814" spans="4:10" ht="15.75" customHeight="1" x14ac:dyDescent="0.2">
      <c r="D1814" s="12" t="s">
        <v>3187</v>
      </c>
      <c r="E1814" s="13">
        <v>3100</v>
      </c>
      <c r="F1814" s="10" t="s">
        <v>3188</v>
      </c>
      <c r="G1814" s="10" t="s">
        <v>56</v>
      </c>
      <c r="H1814" s="10" t="s">
        <v>2966</v>
      </c>
      <c r="I1814" s="10" t="s">
        <v>2967</v>
      </c>
      <c r="J1814" s="10" t="s">
        <v>2968</v>
      </c>
    </row>
    <row r="1815" spans="4:10" ht="15.75" customHeight="1" x14ac:dyDescent="0.2">
      <c r="D1815" s="12" t="s">
        <v>3189</v>
      </c>
      <c r="E1815" s="13">
        <v>3212</v>
      </c>
      <c r="F1815" s="10" t="s">
        <v>3190</v>
      </c>
      <c r="G1815" s="10" t="s">
        <v>56</v>
      </c>
      <c r="H1815" s="10" t="s">
        <v>2966</v>
      </c>
      <c r="I1815" s="10" t="s">
        <v>2967</v>
      </c>
      <c r="J1815" s="10" t="s">
        <v>2968</v>
      </c>
    </row>
    <row r="1816" spans="4:10" ht="15.75" customHeight="1" x14ac:dyDescent="0.2">
      <c r="D1816" s="12" t="s">
        <v>3191</v>
      </c>
      <c r="E1816" s="13">
        <v>3101</v>
      </c>
      <c r="F1816" s="10" t="s">
        <v>3192</v>
      </c>
      <c r="G1816" s="10" t="s">
        <v>56</v>
      </c>
      <c r="H1816" s="10" t="s">
        <v>2966</v>
      </c>
      <c r="I1816" s="10" t="s">
        <v>2967</v>
      </c>
      <c r="J1816" s="10" t="s">
        <v>2968</v>
      </c>
    </row>
    <row r="1817" spans="4:10" ht="15.75" customHeight="1" x14ac:dyDescent="0.2">
      <c r="D1817" s="12" t="s">
        <v>3193</v>
      </c>
      <c r="E1817" s="13">
        <v>3100</v>
      </c>
      <c r="F1817" s="10" t="s">
        <v>3194</v>
      </c>
      <c r="G1817" s="10" t="s">
        <v>56</v>
      </c>
      <c r="H1817" s="10" t="s">
        <v>2966</v>
      </c>
      <c r="I1817" s="10" t="s">
        <v>2967</v>
      </c>
      <c r="J1817" s="10" t="s">
        <v>2968</v>
      </c>
    </row>
    <row r="1818" spans="4:10" ht="15.75" customHeight="1" x14ac:dyDescent="0.2">
      <c r="D1818" s="12" t="s">
        <v>3195</v>
      </c>
      <c r="E1818" s="13">
        <v>3241</v>
      </c>
      <c r="F1818" s="10" t="s">
        <v>3196</v>
      </c>
      <c r="G1818" s="10" t="s">
        <v>56</v>
      </c>
      <c r="H1818" s="10" t="s">
        <v>2966</v>
      </c>
      <c r="I1818" s="10" t="s">
        <v>2967</v>
      </c>
      <c r="J1818" s="10" t="s">
        <v>2968</v>
      </c>
    </row>
    <row r="1819" spans="4:10" ht="15.75" customHeight="1" x14ac:dyDescent="0.2">
      <c r="D1819" s="12" t="s">
        <v>3197</v>
      </c>
      <c r="E1819" s="13">
        <v>3118</v>
      </c>
      <c r="F1819" s="10" t="s">
        <v>3198</v>
      </c>
      <c r="G1819" s="10" t="s">
        <v>56</v>
      </c>
      <c r="H1819" s="10" t="s">
        <v>2966</v>
      </c>
      <c r="I1819" s="10" t="s">
        <v>2967</v>
      </c>
      <c r="J1819" s="10" t="s">
        <v>2968</v>
      </c>
    </row>
    <row r="1820" spans="4:10" ht="15.75" customHeight="1" x14ac:dyDescent="0.2">
      <c r="D1820" s="12" t="s">
        <v>3199</v>
      </c>
      <c r="E1820" s="13">
        <v>2824</v>
      </c>
      <c r="F1820" s="10" t="s">
        <v>3200</v>
      </c>
      <c r="G1820" s="10" t="s">
        <v>56</v>
      </c>
      <c r="H1820" s="10" t="s">
        <v>2966</v>
      </c>
      <c r="I1820" s="10" t="s">
        <v>2967</v>
      </c>
      <c r="J1820" s="10" t="s">
        <v>2968</v>
      </c>
    </row>
    <row r="1821" spans="4:10" ht="15.75" customHeight="1" x14ac:dyDescent="0.2">
      <c r="D1821" s="12" t="s">
        <v>3201</v>
      </c>
      <c r="E1821" s="13">
        <v>2821</v>
      </c>
      <c r="F1821" s="10" t="s">
        <v>3202</v>
      </c>
      <c r="G1821" s="10" t="s">
        <v>56</v>
      </c>
      <c r="H1821" s="10" t="s">
        <v>2966</v>
      </c>
      <c r="I1821" s="10" t="s">
        <v>2967</v>
      </c>
      <c r="J1821" s="10" t="s">
        <v>2968</v>
      </c>
    </row>
    <row r="1822" spans="4:10" ht="15.75" customHeight="1" x14ac:dyDescent="0.2">
      <c r="D1822" s="12" t="s">
        <v>3203</v>
      </c>
      <c r="E1822" s="13">
        <v>2823</v>
      </c>
      <c r="F1822" s="10" t="s">
        <v>3204</v>
      </c>
      <c r="G1822" s="10" t="s">
        <v>56</v>
      </c>
      <c r="H1822" s="10" t="s">
        <v>2966</v>
      </c>
      <c r="I1822" s="10" t="s">
        <v>2967</v>
      </c>
      <c r="J1822" s="10" t="s">
        <v>2968</v>
      </c>
    </row>
    <row r="1823" spans="4:10" ht="15.75" customHeight="1" x14ac:dyDescent="0.2">
      <c r="D1823" s="12" t="s">
        <v>3205</v>
      </c>
      <c r="E1823" s="13">
        <v>3190</v>
      </c>
      <c r="F1823" s="10" t="s">
        <v>3206</v>
      </c>
      <c r="G1823" s="10" t="s">
        <v>56</v>
      </c>
      <c r="H1823" s="10" t="s">
        <v>2966</v>
      </c>
      <c r="I1823" s="10" t="s">
        <v>2967</v>
      </c>
      <c r="J1823" s="10" t="s">
        <v>2968</v>
      </c>
    </row>
    <row r="1824" spans="4:10" ht="15.75" customHeight="1" x14ac:dyDescent="0.2">
      <c r="D1824" s="12" t="s">
        <v>3207</v>
      </c>
      <c r="E1824" s="13">
        <v>3263</v>
      </c>
      <c r="F1824" s="10" t="s">
        <v>3208</v>
      </c>
      <c r="G1824" s="10" t="s">
        <v>56</v>
      </c>
      <c r="H1824" s="10" t="s">
        <v>2966</v>
      </c>
      <c r="I1824" s="10" t="s">
        <v>2967</v>
      </c>
      <c r="J1824" s="10" t="s">
        <v>2968</v>
      </c>
    </row>
    <row r="1825" spans="4:10" ht="15.75" customHeight="1" x14ac:dyDescent="0.2">
      <c r="D1825" s="12" t="s">
        <v>3209</v>
      </c>
      <c r="E1825" s="13">
        <v>3269</v>
      </c>
      <c r="F1825" s="10" t="s">
        <v>3210</v>
      </c>
      <c r="G1825" s="10" t="s">
        <v>56</v>
      </c>
      <c r="H1825" s="10" t="s">
        <v>2966</v>
      </c>
      <c r="I1825" s="10" t="s">
        <v>2967</v>
      </c>
      <c r="J1825" s="10" t="s">
        <v>2968</v>
      </c>
    </row>
    <row r="1826" spans="4:10" ht="15.75" customHeight="1" x14ac:dyDescent="0.2">
      <c r="D1826" s="12" t="s">
        <v>3211</v>
      </c>
      <c r="E1826" s="13">
        <v>3113</v>
      </c>
      <c r="F1826" s="10" t="s">
        <v>3212</v>
      </c>
      <c r="G1826" s="10" t="s">
        <v>56</v>
      </c>
      <c r="H1826" s="10" t="s">
        <v>2966</v>
      </c>
      <c r="I1826" s="10" t="s">
        <v>2967</v>
      </c>
      <c r="J1826" s="10" t="s">
        <v>2968</v>
      </c>
    </row>
    <row r="1827" spans="4:10" ht="15.75" customHeight="1" x14ac:dyDescent="0.2">
      <c r="D1827" s="12" t="s">
        <v>3213</v>
      </c>
      <c r="E1827" s="13">
        <v>3201</v>
      </c>
      <c r="F1827" s="10" t="s">
        <v>3214</v>
      </c>
      <c r="G1827" s="10" t="s">
        <v>56</v>
      </c>
      <c r="H1827" s="10" t="s">
        <v>2966</v>
      </c>
      <c r="I1827" s="10" t="s">
        <v>2967</v>
      </c>
      <c r="J1827" s="10" t="s">
        <v>2968</v>
      </c>
    </row>
    <row r="1828" spans="4:10" ht="15.75" customHeight="1" x14ac:dyDescent="0.2">
      <c r="D1828" s="12" t="s">
        <v>3215</v>
      </c>
      <c r="E1828" s="13">
        <v>3109</v>
      </c>
      <c r="F1828" s="10" t="s">
        <v>3216</v>
      </c>
      <c r="G1828" s="10" t="s">
        <v>56</v>
      </c>
      <c r="H1828" s="10" t="s">
        <v>2966</v>
      </c>
      <c r="I1828" s="10" t="s">
        <v>2967</v>
      </c>
      <c r="J1828" s="10" t="s">
        <v>2968</v>
      </c>
    </row>
    <row r="1829" spans="4:10" ht="15.75" customHeight="1" x14ac:dyDescent="0.2">
      <c r="D1829" s="12" t="s">
        <v>3217</v>
      </c>
      <c r="E1829" s="13">
        <v>3155</v>
      </c>
      <c r="F1829" s="10" t="s">
        <v>3218</v>
      </c>
      <c r="G1829" s="10" t="s">
        <v>56</v>
      </c>
      <c r="H1829" s="10" t="s">
        <v>2966</v>
      </c>
      <c r="I1829" s="10" t="s">
        <v>2967</v>
      </c>
      <c r="J1829" s="10" t="s">
        <v>2968</v>
      </c>
    </row>
    <row r="1830" spans="4:10" ht="15.75" customHeight="1" x14ac:dyDescent="0.2">
      <c r="D1830" s="12" t="s">
        <v>3219</v>
      </c>
      <c r="E1830" s="13">
        <v>3174</v>
      </c>
      <c r="F1830" s="10" t="s">
        <v>3220</v>
      </c>
      <c r="G1830" s="10" t="s">
        <v>56</v>
      </c>
      <c r="H1830" s="10" t="s">
        <v>2966</v>
      </c>
      <c r="I1830" s="10" t="s">
        <v>2967</v>
      </c>
      <c r="J1830" s="10" t="s">
        <v>2968</v>
      </c>
    </row>
    <row r="1831" spans="4:10" ht="15.75" customHeight="1" x14ac:dyDescent="0.2">
      <c r="D1831" s="12" t="s">
        <v>3221</v>
      </c>
      <c r="E1831" s="13">
        <v>3187</v>
      </c>
      <c r="F1831" s="10" t="s">
        <v>3222</v>
      </c>
      <c r="G1831" s="10" t="s">
        <v>56</v>
      </c>
      <c r="H1831" s="10" t="s">
        <v>2966</v>
      </c>
      <c r="I1831" s="10" t="s">
        <v>2967</v>
      </c>
      <c r="J1831" s="10" t="s">
        <v>2968</v>
      </c>
    </row>
    <row r="1832" spans="4:10" ht="15.75" customHeight="1" x14ac:dyDescent="0.2">
      <c r="D1832" s="12" t="s">
        <v>3223</v>
      </c>
      <c r="E1832" s="13">
        <v>3107</v>
      </c>
      <c r="F1832" s="10" t="s">
        <v>3224</v>
      </c>
      <c r="G1832" s="10" t="s">
        <v>56</v>
      </c>
      <c r="H1832" s="10" t="s">
        <v>2966</v>
      </c>
      <c r="I1832" s="10" t="s">
        <v>2967</v>
      </c>
      <c r="J1832" s="10" t="s">
        <v>2968</v>
      </c>
    </row>
    <row r="1833" spans="4:10" ht="15.75" customHeight="1" x14ac:dyDescent="0.2">
      <c r="D1833" s="12" t="s">
        <v>3225</v>
      </c>
      <c r="E1833" s="13">
        <v>3203</v>
      </c>
      <c r="F1833" s="10" t="s">
        <v>3226</v>
      </c>
      <c r="G1833" s="10" t="s">
        <v>56</v>
      </c>
      <c r="H1833" s="10" t="s">
        <v>2966</v>
      </c>
      <c r="I1833" s="10" t="s">
        <v>2967</v>
      </c>
      <c r="J1833" s="10" t="s">
        <v>2968</v>
      </c>
    </row>
    <row r="1834" spans="4:10" ht="15.75" customHeight="1" x14ac:dyDescent="0.2">
      <c r="D1834" s="12" t="s">
        <v>3227</v>
      </c>
      <c r="E1834" s="13">
        <v>3191</v>
      </c>
      <c r="F1834" s="10" t="s">
        <v>3228</v>
      </c>
      <c r="G1834" s="10" t="s">
        <v>56</v>
      </c>
      <c r="H1834" s="10" t="s">
        <v>2966</v>
      </c>
      <c r="I1834" s="10" t="s">
        <v>2967</v>
      </c>
      <c r="J1834" s="10" t="s">
        <v>2968</v>
      </c>
    </row>
    <row r="1835" spans="4:10" ht="15.75" customHeight="1" x14ac:dyDescent="0.2">
      <c r="D1835" s="12" t="s">
        <v>3229</v>
      </c>
      <c r="E1835" s="13">
        <v>3185</v>
      </c>
      <c r="F1835" s="10" t="s">
        <v>3230</v>
      </c>
      <c r="G1835" s="10" t="s">
        <v>56</v>
      </c>
      <c r="H1835" s="10" t="s">
        <v>2966</v>
      </c>
      <c r="I1835" s="10" t="s">
        <v>2967</v>
      </c>
      <c r="J1835" s="10" t="s">
        <v>2968</v>
      </c>
    </row>
    <row r="1836" spans="4:10" ht="15.75" customHeight="1" x14ac:dyDescent="0.2">
      <c r="D1836" s="12" t="s">
        <v>3231</v>
      </c>
      <c r="E1836" s="13">
        <v>3283</v>
      </c>
      <c r="F1836" s="10" t="s">
        <v>3232</v>
      </c>
      <c r="G1836" s="10" t="s">
        <v>56</v>
      </c>
      <c r="H1836" s="10" t="s">
        <v>2966</v>
      </c>
      <c r="I1836" s="10" t="s">
        <v>2967</v>
      </c>
      <c r="J1836" s="10" t="s">
        <v>2968</v>
      </c>
    </row>
    <row r="1837" spans="4:10" ht="15.75" customHeight="1" x14ac:dyDescent="0.2">
      <c r="D1837" s="12" t="s">
        <v>3233</v>
      </c>
      <c r="E1837" s="13">
        <v>3113</v>
      </c>
      <c r="F1837" s="10" t="s">
        <v>1733</v>
      </c>
      <c r="G1837" s="10" t="s">
        <v>56</v>
      </c>
      <c r="H1837" s="10" t="s">
        <v>2966</v>
      </c>
      <c r="I1837" s="10" t="s">
        <v>2967</v>
      </c>
      <c r="J1837" s="10" t="s">
        <v>2968</v>
      </c>
    </row>
    <row r="1838" spans="4:10" ht="15.75" customHeight="1" x14ac:dyDescent="0.2">
      <c r="D1838" s="12" t="s">
        <v>3234</v>
      </c>
      <c r="E1838" s="13">
        <v>3218</v>
      </c>
      <c r="F1838" s="10" t="s">
        <v>3235</v>
      </c>
      <c r="G1838" s="10" t="s">
        <v>56</v>
      </c>
      <c r="H1838" s="10" t="s">
        <v>2966</v>
      </c>
      <c r="I1838" s="10" t="s">
        <v>2967</v>
      </c>
      <c r="J1838" s="10" t="s">
        <v>2968</v>
      </c>
    </row>
    <row r="1839" spans="4:10" ht="15.75" customHeight="1" x14ac:dyDescent="0.2">
      <c r="D1839" s="12" t="s">
        <v>3236</v>
      </c>
      <c r="E1839" s="13">
        <v>3191</v>
      </c>
      <c r="F1839" s="10" t="s">
        <v>3237</v>
      </c>
      <c r="G1839" s="10" t="s">
        <v>56</v>
      </c>
      <c r="H1839" s="10" t="s">
        <v>2966</v>
      </c>
      <c r="I1839" s="10" t="s">
        <v>2967</v>
      </c>
      <c r="J1839" s="10" t="s">
        <v>2968</v>
      </c>
    </row>
    <row r="1840" spans="4:10" ht="15.75" customHeight="1" x14ac:dyDescent="0.2">
      <c r="D1840" s="12" t="s">
        <v>3238</v>
      </c>
      <c r="E1840" s="13">
        <v>3208</v>
      </c>
      <c r="F1840" s="10" t="s">
        <v>3239</v>
      </c>
      <c r="G1840" s="10" t="s">
        <v>56</v>
      </c>
      <c r="H1840" s="10" t="s">
        <v>2966</v>
      </c>
      <c r="I1840" s="10" t="s">
        <v>2967</v>
      </c>
      <c r="J1840" s="10" t="s">
        <v>2968</v>
      </c>
    </row>
    <row r="1841" spans="4:10" ht="15.75" customHeight="1" x14ac:dyDescent="0.2">
      <c r="D1841" s="12" t="s">
        <v>3240</v>
      </c>
      <c r="E1841" s="13">
        <v>3248</v>
      </c>
      <c r="F1841" s="10" t="s">
        <v>3241</v>
      </c>
      <c r="G1841" s="10" t="s">
        <v>56</v>
      </c>
      <c r="H1841" s="10" t="s">
        <v>2966</v>
      </c>
      <c r="I1841" s="10" t="s">
        <v>2967</v>
      </c>
      <c r="J1841" s="10" t="s">
        <v>2968</v>
      </c>
    </row>
    <row r="1842" spans="4:10" ht="15.75" customHeight="1" x14ac:dyDescent="0.2">
      <c r="D1842" s="12" t="s">
        <v>3242</v>
      </c>
      <c r="E1842" s="13">
        <v>3192</v>
      </c>
      <c r="F1842" s="10" t="s">
        <v>2753</v>
      </c>
      <c r="G1842" s="10" t="s">
        <v>56</v>
      </c>
      <c r="H1842" s="10" t="s">
        <v>2966</v>
      </c>
      <c r="I1842" s="10" t="s">
        <v>2967</v>
      </c>
      <c r="J1842" s="10" t="s">
        <v>2968</v>
      </c>
    </row>
    <row r="1843" spans="4:10" ht="15.75" customHeight="1" x14ac:dyDescent="0.2">
      <c r="D1843" s="12" t="s">
        <v>3243</v>
      </c>
      <c r="E1843" s="13">
        <v>3144</v>
      </c>
      <c r="F1843" s="10" t="s">
        <v>3244</v>
      </c>
      <c r="G1843" s="10" t="s">
        <v>56</v>
      </c>
      <c r="H1843" s="10" t="s">
        <v>2966</v>
      </c>
      <c r="I1843" s="10" t="s">
        <v>2967</v>
      </c>
      <c r="J1843" s="10" t="s">
        <v>2968</v>
      </c>
    </row>
    <row r="1844" spans="4:10" ht="15.75" customHeight="1" x14ac:dyDescent="0.2">
      <c r="D1844" s="12" t="s">
        <v>3245</v>
      </c>
      <c r="E1844" s="13">
        <v>3107</v>
      </c>
      <c r="F1844" s="10" t="s">
        <v>3246</v>
      </c>
      <c r="G1844" s="10" t="s">
        <v>56</v>
      </c>
      <c r="H1844" s="10" t="s">
        <v>2966</v>
      </c>
      <c r="I1844" s="10" t="s">
        <v>2967</v>
      </c>
      <c r="J1844" s="10" t="s">
        <v>2968</v>
      </c>
    </row>
    <row r="1845" spans="4:10" ht="15.75" customHeight="1" x14ac:dyDescent="0.2">
      <c r="D1845" s="12" t="s">
        <v>3247</v>
      </c>
      <c r="E1845" s="13">
        <v>3265</v>
      </c>
      <c r="F1845" s="10" t="s">
        <v>3248</v>
      </c>
      <c r="G1845" s="10" t="s">
        <v>56</v>
      </c>
      <c r="H1845" s="10" t="s">
        <v>2966</v>
      </c>
      <c r="I1845" s="10" t="s">
        <v>2967</v>
      </c>
      <c r="J1845" s="10" t="s">
        <v>2968</v>
      </c>
    </row>
    <row r="1846" spans="4:10" ht="15.75" customHeight="1" x14ac:dyDescent="0.2">
      <c r="D1846" s="12" t="s">
        <v>3249</v>
      </c>
      <c r="E1846" s="13">
        <v>3117</v>
      </c>
      <c r="F1846" s="10" t="s">
        <v>3250</v>
      </c>
      <c r="G1846" s="10" t="s">
        <v>56</v>
      </c>
      <c r="H1846" s="10" t="s">
        <v>2966</v>
      </c>
      <c r="I1846" s="10" t="s">
        <v>2967</v>
      </c>
      <c r="J1846" s="10" t="s">
        <v>2968</v>
      </c>
    </row>
    <row r="1847" spans="4:10" ht="15.75" customHeight="1" x14ac:dyDescent="0.2">
      <c r="D1847" s="12" t="s">
        <v>3251</v>
      </c>
      <c r="E1847" s="13">
        <v>3111</v>
      </c>
      <c r="F1847" s="10" t="s">
        <v>3252</v>
      </c>
      <c r="G1847" s="10" t="s">
        <v>56</v>
      </c>
      <c r="H1847" s="10" t="s">
        <v>2966</v>
      </c>
      <c r="I1847" s="10" t="s">
        <v>2967</v>
      </c>
      <c r="J1847" s="10" t="s">
        <v>2968</v>
      </c>
    </row>
    <row r="1848" spans="4:10" ht="15.75" customHeight="1" x14ac:dyDescent="0.2">
      <c r="D1848" s="12" t="s">
        <v>3253</v>
      </c>
      <c r="E1848" s="13">
        <v>3190</v>
      </c>
      <c r="F1848" s="10" t="s">
        <v>3254</v>
      </c>
      <c r="G1848" s="10" t="s">
        <v>56</v>
      </c>
      <c r="H1848" s="10" t="s">
        <v>2966</v>
      </c>
      <c r="I1848" s="10" t="s">
        <v>2967</v>
      </c>
      <c r="J1848" s="10" t="s">
        <v>2968</v>
      </c>
    </row>
    <row r="1849" spans="4:10" ht="15.75" customHeight="1" x14ac:dyDescent="0.2">
      <c r="D1849" s="12" t="s">
        <v>3255</v>
      </c>
      <c r="E1849" s="13">
        <v>3287</v>
      </c>
      <c r="F1849" s="10" t="s">
        <v>3256</v>
      </c>
      <c r="G1849" s="10" t="s">
        <v>56</v>
      </c>
      <c r="H1849" s="10" t="s">
        <v>2966</v>
      </c>
      <c r="I1849" s="10" t="s">
        <v>2967</v>
      </c>
      <c r="J1849" s="10" t="s">
        <v>2968</v>
      </c>
    </row>
    <row r="1850" spans="4:10" ht="15.75" customHeight="1" x14ac:dyDescent="0.2">
      <c r="D1850" s="12" t="s">
        <v>3257</v>
      </c>
      <c r="E1850" s="13">
        <v>2826</v>
      </c>
      <c r="F1850" s="10" t="s">
        <v>3258</v>
      </c>
      <c r="G1850" s="10" t="s">
        <v>56</v>
      </c>
      <c r="H1850" s="10" t="s">
        <v>2966</v>
      </c>
      <c r="I1850" s="10" t="s">
        <v>2967</v>
      </c>
      <c r="J1850" s="10" t="s">
        <v>2968</v>
      </c>
    </row>
    <row r="1851" spans="4:10" ht="15.75" customHeight="1" x14ac:dyDescent="0.2">
      <c r="D1851" s="12" t="s">
        <v>3259</v>
      </c>
      <c r="E1851" s="13">
        <v>3248</v>
      </c>
      <c r="F1851" s="10" t="s">
        <v>3260</v>
      </c>
      <c r="G1851" s="10" t="s">
        <v>56</v>
      </c>
      <c r="H1851" s="10" t="s">
        <v>2966</v>
      </c>
      <c r="I1851" s="10" t="s">
        <v>2967</v>
      </c>
      <c r="J1851" s="10" t="s">
        <v>2968</v>
      </c>
    </row>
    <row r="1852" spans="4:10" ht="15.75" customHeight="1" x14ac:dyDescent="0.2">
      <c r="D1852" s="12" t="s">
        <v>3261</v>
      </c>
      <c r="E1852" s="13">
        <v>3101</v>
      </c>
      <c r="F1852" s="10" t="s">
        <v>3262</v>
      </c>
      <c r="G1852" s="10" t="s">
        <v>56</v>
      </c>
      <c r="H1852" s="10" t="s">
        <v>2966</v>
      </c>
      <c r="I1852" s="10" t="s">
        <v>2967</v>
      </c>
      <c r="J1852" s="10" t="s">
        <v>2968</v>
      </c>
    </row>
    <row r="1853" spans="4:10" ht="15.75" customHeight="1" x14ac:dyDescent="0.2">
      <c r="D1853" s="12" t="s">
        <v>3263</v>
      </c>
      <c r="E1853" s="13">
        <v>3252</v>
      </c>
      <c r="F1853" s="10" t="s">
        <v>3264</v>
      </c>
      <c r="G1853" s="10" t="s">
        <v>56</v>
      </c>
      <c r="H1853" s="10" t="s">
        <v>2966</v>
      </c>
      <c r="I1853" s="10" t="s">
        <v>2967</v>
      </c>
      <c r="J1853" s="10" t="s">
        <v>2968</v>
      </c>
    </row>
    <row r="1854" spans="4:10" ht="15.75" customHeight="1" x14ac:dyDescent="0.2">
      <c r="D1854" s="12" t="s">
        <v>3265</v>
      </c>
      <c r="E1854" s="13">
        <v>3109</v>
      </c>
      <c r="F1854" s="10" t="s">
        <v>3266</v>
      </c>
      <c r="G1854" s="10" t="s">
        <v>56</v>
      </c>
      <c r="H1854" s="10" t="s">
        <v>2966</v>
      </c>
      <c r="I1854" s="10" t="s">
        <v>2967</v>
      </c>
      <c r="J1854" s="10" t="s">
        <v>2968</v>
      </c>
    </row>
    <row r="1855" spans="4:10" ht="15.75" customHeight="1" x14ac:dyDescent="0.2">
      <c r="D1855" s="12" t="s">
        <v>3267</v>
      </c>
      <c r="E1855" s="13">
        <v>3153</v>
      </c>
      <c r="F1855" s="10" t="s">
        <v>1884</v>
      </c>
      <c r="G1855" s="10" t="s">
        <v>56</v>
      </c>
      <c r="H1855" s="10" t="s">
        <v>2966</v>
      </c>
      <c r="I1855" s="10" t="s">
        <v>2967</v>
      </c>
      <c r="J1855" s="10" t="s">
        <v>2968</v>
      </c>
    </row>
    <row r="1856" spans="4:10" ht="15.75" customHeight="1" x14ac:dyDescent="0.2">
      <c r="D1856" s="12" t="s">
        <v>3268</v>
      </c>
      <c r="E1856" s="13">
        <v>3252</v>
      </c>
      <c r="F1856" s="10" t="s">
        <v>3269</v>
      </c>
      <c r="G1856" s="10" t="s">
        <v>56</v>
      </c>
      <c r="H1856" s="10" t="s">
        <v>2966</v>
      </c>
      <c r="I1856" s="10" t="s">
        <v>2967</v>
      </c>
      <c r="J1856" s="10" t="s">
        <v>2968</v>
      </c>
    </row>
    <row r="1857" spans="4:10" ht="15.75" customHeight="1" x14ac:dyDescent="0.2">
      <c r="D1857" s="12" t="s">
        <v>3270</v>
      </c>
      <c r="E1857" s="13">
        <v>3229</v>
      </c>
      <c r="F1857" s="10" t="s">
        <v>2825</v>
      </c>
      <c r="G1857" s="10" t="s">
        <v>56</v>
      </c>
      <c r="H1857" s="10" t="s">
        <v>2966</v>
      </c>
      <c r="I1857" s="10" t="s">
        <v>2967</v>
      </c>
      <c r="J1857" s="10" t="s">
        <v>2968</v>
      </c>
    </row>
    <row r="1858" spans="4:10" ht="15.75" customHeight="1" x14ac:dyDescent="0.2">
      <c r="D1858" s="12" t="s">
        <v>3271</v>
      </c>
      <c r="E1858" s="13">
        <v>3265</v>
      </c>
      <c r="F1858" s="10" t="s">
        <v>1910</v>
      </c>
      <c r="G1858" s="10" t="s">
        <v>56</v>
      </c>
      <c r="H1858" s="10" t="s">
        <v>2966</v>
      </c>
      <c r="I1858" s="10" t="s">
        <v>2967</v>
      </c>
      <c r="J1858" s="10" t="s">
        <v>2968</v>
      </c>
    </row>
    <row r="1859" spans="4:10" ht="15.75" customHeight="1" x14ac:dyDescent="0.2">
      <c r="D1859" s="12" t="s">
        <v>3272</v>
      </c>
      <c r="E1859" s="13">
        <v>3114</v>
      </c>
      <c r="F1859" s="10" t="s">
        <v>2832</v>
      </c>
      <c r="G1859" s="10" t="s">
        <v>56</v>
      </c>
      <c r="H1859" s="10" t="s">
        <v>2966</v>
      </c>
      <c r="I1859" s="10" t="s">
        <v>2967</v>
      </c>
      <c r="J1859" s="10" t="s">
        <v>2968</v>
      </c>
    </row>
    <row r="1860" spans="4:10" ht="15.75" customHeight="1" x14ac:dyDescent="0.2">
      <c r="D1860" s="12" t="s">
        <v>3273</v>
      </c>
      <c r="E1860" s="13">
        <v>3272</v>
      </c>
      <c r="F1860" s="10" t="s">
        <v>3274</v>
      </c>
      <c r="G1860" s="10" t="s">
        <v>56</v>
      </c>
      <c r="H1860" s="10" t="s">
        <v>2966</v>
      </c>
      <c r="I1860" s="10" t="s">
        <v>2967</v>
      </c>
      <c r="J1860" s="10" t="s">
        <v>2968</v>
      </c>
    </row>
    <row r="1861" spans="4:10" ht="15.75" customHeight="1" x14ac:dyDescent="0.2">
      <c r="D1861" s="12" t="s">
        <v>3275</v>
      </c>
      <c r="E1861" s="13">
        <v>2823</v>
      </c>
      <c r="F1861" s="10" t="s">
        <v>3276</v>
      </c>
      <c r="G1861" s="10" t="s">
        <v>56</v>
      </c>
      <c r="H1861" s="10" t="s">
        <v>2966</v>
      </c>
      <c r="I1861" s="10" t="s">
        <v>2967</v>
      </c>
      <c r="J1861" s="10" t="s">
        <v>2968</v>
      </c>
    </row>
    <row r="1862" spans="4:10" ht="15.75" customHeight="1" x14ac:dyDescent="0.2">
      <c r="D1862" s="12" t="s">
        <v>3277</v>
      </c>
      <c r="E1862" s="13">
        <v>3201</v>
      </c>
      <c r="F1862" s="10" t="s">
        <v>3278</v>
      </c>
      <c r="G1862" s="10" t="s">
        <v>56</v>
      </c>
      <c r="H1862" s="10" t="s">
        <v>2966</v>
      </c>
      <c r="I1862" s="10" t="s">
        <v>2967</v>
      </c>
      <c r="J1862" s="10" t="s">
        <v>2968</v>
      </c>
    </row>
    <row r="1863" spans="4:10" ht="15.75" customHeight="1" x14ac:dyDescent="0.2">
      <c r="D1863" s="12" t="s">
        <v>3279</v>
      </c>
      <c r="E1863" s="13">
        <v>3240</v>
      </c>
      <c r="F1863" s="10" t="s">
        <v>3280</v>
      </c>
      <c r="G1863" s="10" t="s">
        <v>56</v>
      </c>
      <c r="H1863" s="10" t="s">
        <v>2966</v>
      </c>
      <c r="I1863" s="10" t="s">
        <v>2967</v>
      </c>
      <c r="J1863" s="10" t="s">
        <v>2968</v>
      </c>
    </row>
    <row r="1864" spans="4:10" ht="15.75" customHeight="1" x14ac:dyDescent="0.2">
      <c r="D1864" s="12" t="s">
        <v>3281</v>
      </c>
      <c r="E1864" s="13">
        <v>3246</v>
      </c>
      <c r="F1864" s="10" t="s">
        <v>3280</v>
      </c>
      <c r="G1864" s="10" t="s">
        <v>56</v>
      </c>
      <c r="H1864" s="10" t="s">
        <v>2966</v>
      </c>
      <c r="I1864" s="10" t="s">
        <v>2967</v>
      </c>
      <c r="J1864" s="10" t="s">
        <v>2968</v>
      </c>
    </row>
    <row r="1865" spans="4:10" ht="15.75" customHeight="1" x14ac:dyDescent="0.2">
      <c r="D1865" s="12" t="s">
        <v>3282</v>
      </c>
      <c r="E1865" s="13">
        <v>3610</v>
      </c>
      <c r="F1865" s="10" t="s">
        <v>3283</v>
      </c>
      <c r="G1865" s="10" t="s">
        <v>57</v>
      </c>
      <c r="H1865" s="10" t="s">
        <v>2044</v>
      </c>
      <c r="I1865" s="10" t="s">
        <v>2045</v>
      </c>
      <c r="J1865" s="10" t="s">
        <v>2046</v>
      </c>
    </row>
    <row r="1866" spans="4:10" ht="15.75" customHeight="1" x14ac:dyDescent="0.2">
      <c r="D1866" s="12" t="s">
        <v>3284</v>
      </c>
      <c r="E1866" s="13">
        <v>3600</v>
      </c>
      <c r="F1866" s="10" t="s">
        <v>3285</v>
      </c>
      <c r="G1866" s="10" t="s">
        <v>57</v>
      </c>
      <c r="H1866" s="10" t="s">
        <v>2044</v>
      </c>
      <c r="I1866" s="10" t="s">
        <v>2045</v>
      </c>
      <c r="J1866" s="10" t="s">
        <v>2046</v>
      </c>
    </row>
    <row r="1867" spans="4:10" ht="15.75" customHeight="1" x14ac:dyDescent="0.2">
      <c r="D1867" s="12" t="s">
        <v>3286</v>
      </c>
      <c r="E1867" s="13">
        <v>3626</v>
      </c>
      <c r="F1867" s="10" t="s">
        <v>3287</v>
      </c>
      <c r="G1867" s="10" t="s">
        <v>57</v>
      </c>
      <c r="H1867" s="10" t="s">
        <v>2044</v>
      </c>
      <c r="I1867" s="10" t="s">
        <v>2045</v>
      </c>
      <c r="J1867" s="10" t="s">
        <v>2046</v>
      </c>
    </row>
    <row r="1868" spans="4:10" ht="15.75" customHeight="1" x14ac:dyDescent="0.2">
      <c r="D1868" s="12" t="s">
        <v>3288</v>
      </c>
      <c r="E1868" s="13">
        <v>3620</v>
      </c>
      <c r="F1868" s="10" t="s">
        <v>3289</v>
      </c>
      <c r="G1868" s="10" t="s">
        <v>57</v>
      </c>
      <c r="H1868" s="10" t="s">
        <v>2044</v>
      </c>
      <c r="I1868" s="10" t="s">
        <v>2045</v>
      </c>
      <c r="J1868" s="10" t="s">
        <v>2046</v>
      </c>
    </row>
    <row r="1869" spans="4:10" ht="15.75" customHeight="1" x14ac:dyDescent="0.2">
      <c r="D1869" s="12" t="s">
        <v>3290</v>
      </c>
      <c r="E1869" s="13">
        <v>3636</v>
      </c>
      <c r="F1869" s="10" t="s">
        <v>3291</v>
      </c>
      <c r="G1869" s="10" t="s">
        <v>57</v>
      </c>
      <c r="H1869" s="10" t="s">
        <v>2044</v>
      </c>
      <c r="I1869" s="10" t="s">
        <v>2045</v>
      </c>
      <c r="J1869" s="10" t="s">
        <v>2046</v>
      </c>
    </row>
    <row r="1870" spans="4:10" ht="15.75" customHeight="1" x14ac:dyDescent="0.2">
      <c r="D1870" s="12" t="s">
        <v>3292</v>
      </c>
      <c r="E1870" s="13">
        <v>3603</v>
      </c>
      <c r="F1870" s="10" t="s">
        <v>3293</v>
      </c>
      <c r="G1870" s="10" t="s">
        <v>57</v>
      </c>
      <c r="H1870" s="10" t="s">
        <v>2044</v>
      </c>
      <c r="I1870" s="10" t="s">
        <v>2045</v>
      </c>
      <c r="J1870" s="10" t="s">
        <v>2046</v>
      </c>
    </row>
    <row r="1871" spans="4:10" ht="15.75" customHeight="1" x14ac:dyDescent="0.2">
      <c r="D1871" s="12" t="s">
        <v>3294</v>
      </c>
      <c r="E1871" s="13">
        <v>3603</v>
      </c>
      <c r="F1871" s="10" t="s">
        <v>3295</v>
      </c>
      <c r="G1871" s="10" t="s">
        <v>57</v>
      </c>
      <c r="H1871" s="10" t="s">
        <v>2044</v>
      </c>
      <c r="I1871" s="10" t="s">
        <v>2045</v>
      </c>
      <c r="J1871" s="10" t="s">
        <v>2046</v>
      </c>
    </row>
    <row r="1872" spans="4:10" ht="15.75" customHeight="1" x14ac:dyDescent="0.2">
      <c r="D1872" s="12" t="s">
        <v>3296</v>
      </c>
      <c r="E1872" s="13">
        <v>3615</v>
      </c>
      <c r="F1872" s="10" t="s">
        <v>3295</v>
      </c>
      <c r="G1872" s="10" t="s">
        <v>57</v>
      </c>
      <c r="H1872" s="10" t="s">
        <v>2044</v>
      </c>
      <c r="I1872" s="10" t="s">
        <v>2045</v>
      </c>
      <c r="J1872" s="10" t="s">
        <v>2046</v>
      </c>
    </row>
    <row r="1873" spans="4:10" ht="15.75" customHeight="1" x14ac:dyDescent="0.2">
      <c r="D1873" s="12" t="s">
        <v>3297</v>
      </c>
      <c r="E1873" s="13">
        <v>3630</v>
      </c>
      <c r="F1873" s="10" t="s">
        <v>3298</v>
      </c>
      <c r="G1873" s="10" t="s">
        <v>57</v>
      </c>
      <c r="H1873" s="10" t="s">
        <v>2044</v>
      </c>
      <c r="I1873" s="10" t="s">
        <v>2045</v>
      </c>
      <c r="J1873" s="10" t="s">
        <v>2046</v>
      </c>
    </row>
    <row r="1874" spans="4:10" ht="15.75" customHeight="1" x14ac:dyDescent="0.2">
      <c r="D1874" s="12" t="s">
        <v>3299</v>
      </c>
      <c r="E1874" s="13">
        <v>3626</v>
      </c>
      <c r="F1874" s="10" t="s">
        <v>3300</v>
      </c>
      <c r="G1874" s="10" t="s">
        <v>57</v>
      </c>
      <c r="H1874" s="10" t="s">
        <v>2044</v>
      </c>
      <c r="I1874" s="10" t="s">
        <v>2045</v>
      </c>
      <c r="J1874" s="10" t="s">
        <v>2046</v>
      </c>
    </row>
    <row r="1875" spans="4:10" ht="15.75" customHeight="1" x14ac:dyDescent="0.2">
      <c r="D1875" s="12" t="s">
        <v>3301</v>
      </c>
      <c r="E1875" s="13">
        <v>3600</v>
      </c>
      <c r="F1875" s="10" t="s">
        <v>57</v>
      </c>
      <c r="G1875" s="10" t="s">
        <v>57</v>
      </c>
      <c r="H1875" s="10" t="s">
        <v>2044</v>
      </c>
      <c r="I1875" s="10" t="s">
        <v>2045</v>
      </c>
      <c r="J1875" s="10" t="s">
        <v>2046</v>
      </c>
    </row>
    <row r="1876" spans="4:10" ht="15.75" customHeight="1" x14ac:dyDescent="0.2">
      <c r="D1876" s="12" t="s">
        <v>3302</v>
      </c>
      <c r="E1876" s="13">
        <v>3634</v>
      </c>
      <c r="F1876" s="10" t="s">
        <v>3303</v>
      </c>
      <c r="G1876" s="10" t="s">
        <v>57</v>
      </c>
      <c r="H1876" s="10" t="s">
        <v>2044</v>
      </c>
      <c r="I1876" s="10" t="s">
        <v>2045</v>
      </c>
      <c r="J1876" s="10" t="s">
        <v>2046</v>
      </c>
    </row>
    <row r="1877" spans="4:10" ht="15.75" customHeight="1" x14ac:dyDescent="0.2">
      <c r="D1877" s="12" t="s">
        <v>3304</v>
      </c>
      <c r="E1877" s="13">
        <v>3526</v>
      </c>
      <c r="F1877" s="10" t="s">
        <v>3305</v>
      </c>
      <c r="G1877" s="10" t="s">
        <v>57</v>
      </c>
      <c r="H1877" s="10" t="s">
        <v>2044</v>
      </c>
      <c r="I1877" s="10" t="s">
        <v>2045</v>
      </c>
      <c r="J1877" s="10" t="s">
        <v>2046</v>
      </c>
    </row>
    <row r="1878" spans="4:10" ht="15.75" customHeight="1" x14ac:dyDescent="0.2">
      <c r="D1878" s="12" t="s">
        <v>3306</v>
      </c>
      <c r="E1878" s="13">
        <v>3615</v>
      </c>
      <c r="F1878" s="10" t="s">
        <v>3307</v>
      </c>
      <c r="G1878" s="10" t="s">
        <v>57</v>
      </c>
      <c r="H1878" s="10" t="s">
        <v>2044</v>
      </c>
      <c r="I1878" s="10" t="s">
        <v>2045</v>
      </c>
      <c r="J1878" s="10" t="s">
        <v>2046</v>
      </c>
    </row>
    <row r="1879" spans="4:10" ht="15.75" customHeight="1" x14ac:dyDescent="0.2">
      <c r="D1879" s="12" t="s">
        <v>3308</v>
      </c>
      <c r="E1879" s="13">
        <v>3604</v>
      </c>
      <c r="F1879" s="10" t="s">
        <v>3309</v>
      </c>
      <c r="G1879" s="10" t="s">
        <v>57</v>
      </c>
      <c r="H1879" s="10" t="s">
        <v>2044</v>
      </c>
      <c r="I1879" s="10" t="s">
        <v>2045</v>
      </c>
      <c r="J1879" s="10" t="s">
        <v>2046</v>
      </c>
    </row>
    <row r="1880" spans="4:10" ht="15.75" customHeight="1" x14ac:dyDescent="0.2">
      <c r="D1880" s="12" t="s">
        <v>3310</v>
      </c>
      <c r="E1880" s="13">
        <v>3624</v>
      </c>
      <c r="F1880" s="10" t="s">
        <v>3311</v>
      </c>
      <c r="G1880" s="10" t="s">
        <v>57</v>
      </c>
      <c r="H1880" s="10" t="s">
        <v>2044</v>
      </c>
      <c r="I1880" s="10" t="s">
        <v>2045</v>
      </c>
      <c r="J1880" s="10" t="s">
        <v>2046</v>
      </c>
    </row>
    <row r="1881" spans="4:10" ht="15.75" customHeight="1" x14ac:dyDescent="0.2">
      <c r="D1881" s="12" t="s">
        <v>3312</v>
      </c>
      <c r="E1881" s="13">
        <v>3636</v>
      </c>
      <c r="F1881" s="10" t="s">
        <v>3313</v>
      </c>
      <c r="G1881" s="10" t="s">
        <v>57</v>
      </c>
      <c r="H1881" s="10" t="s">
        <v>2044</v>
      </c>
      <c r="I1881" s="10" t="s">
        <v>2045</v>
      </c>
      <c r="J1881" s="10" t="s">
        <v>2046</v>
      </c>
    </row>
    <row r="1882" spans="4:10" ht="15.75" customHeight="1" x14ac:dyDescent="0.2">
      <c r="D1882" s="12" t="s">
        <v>3314</v>
      </c>
      <c r="E1882" s="13">
        <v>3632</v>
      </c>
      <c r="F1882" s="10" t="s">
        <v>3315</v>
      </c>
      <c r="G1882" s="10" t="s">
        <v>57</v>
      </c>
      <c r="H1882" s="10" t="s">
        <v>2044</v>
      </c>
      <c r="I1882" s="10" t="s">
        <v>2045</v>
      </c>
      <c r="J1882" s="10" t="s">
        <v>2046</v>
      </c>
    </row>
    <row r="1883" spans="4:10" ht="15.75" customHeight="1" x14ac:dyDescent="0.2">
      <c r="D1883" s="12" t="s">
        <v>3316</v>
      </c>
      <c r="E1883" s="13">
        <v>3613</v>
      </c>
      <c r="F1883" s="10" t="s">
        <v>3317</v>
      </c>
      <c r="G1883" s="10" t="s">
        <v>57</v>
      </c>
      <c r="H1883" s="10" t="s">
        <v>2044</v>
      </c>
      <c r="I1883" s="10" t="s">
        <v>2045</v>
      </c>
      <c r="J1883" s="10" t="s">
        <v>2046</v>
      </c>
    </row>
    <row r="1884" spans="4:10" ht="15.75" customHeight="1" x14ac:dyDescent="0.2">
      <c r="D1884" s="12" t="s">
        <v>3318</v>
      </c>
      <c r="E1884" s="13">
        <v>3611</v>
      </c>
      <c r="F1884" s="10" t="s">
        <v>3319</v>
      </c>
      <c r="G1884" s="10" t="s">
        <v>57</v>
      </c>
      <c r="H1884" s="10" t="s">
        <v>2044</v>
      </c>
      <c r="I1884" s="10" t="s">
        <v>2045</v>
      </c>
      <c r="J1884" s="10" t="s">
        <v>2046</v>
      </c>
    </row>
    <row r="1885" spans="4:10" ht="15.75" customHeight="1" x14ac:dyDescent="0.2">
      <c r="D1885" s="12" t="s">
        <v>3320</v>
      </c>
      <c r="E1885" s="13">
        <v>3634</v>
      </c>
      <c r="F1885" s="10" t="s">
        <v>3321</v>
      </c>
      <c r="G1885" s="10" t="s">
        <v>57</v>
      </c>
      <c r="H1885" s="10" t="s">
        <v>2044</v>
      </c>
      <c r="I1885" s="10" t="s">
        <v>2045</v>
      </c>
      <c r="J1885" s="10" t="s">
        <v>2046</v>
      </c>
    </row>
    <row r="1886" spans="4:10" ht="15.75" customHeight="1" x14ac:dyDescent="0.2">
      <c r="D1886" s="12" t="s">
        <v>3322</v>
      </c>
      <c r="E1886" s="13">
        <v>3630</v>
      </c>
      <c r="F1886" s="10" t="s">
        <v>3323</v>
      </c>
      <c r="G1886" s="10" t="s">
        <v>57</v>
      </c>
      <c r="H1886" s="10" t="s">
        <v>2044</v>
      </c>
      <c r="I1886" s="10" t="s">
        <v>2045</v>
      </c>
      <c r="J1886" s="10" t="s">
        <v>2046</v>
      </c>
    </row>
    <row r="1887" spans="4:10" ht="15.75" customHeight="1" x14ac:dyDescent="0.2">
      <c r="D1887" s="12" t="s">
        <v>3324</v>
      </c>
      <c r="E1887" s="13">
        <v>3601</v>
      </c>
      <c r="F1887" s="10" t="s">
        <v>3325</v>
      </c>
      <c r="G1887" s="10" t="s">
        <v>57</v>
      </c>
      <c r="H1887" s="10" t="s">
        <v>2044</v>
      </c>
      <c r="I1887" s="10" t="s">
        <v>2045</v>
      </c>
      <c r="J1887" s="10" t="s">
        <v>2046</v>
      </c>
    </row>
    <row r="1888" spans="4:10" ht="15.75" customHeight="1" x14ac:dyDescent="0.2">
      <c r="D1888" s="12" t="s">
        <v>3326</v>
      </c>
      <c r="E1888" s="13">
        <v>3615</v>
      </c>
      <c r="F1888" s="10" t="s">
        <v>3327</v>
      </c>
      <c r="G1888" s="10" t="s">
        <v>57</v>
      </c>
      <c r="H1888" s="10" t="s">
        <v>2044</v>
      </c>
      <c r="I1888" s="10" t="s">
        <v>2045</v>
      </c>
      <c r="J1888" s="10" t="s">
        <v>2046</v>
      </c>
    </row>
    <row r="1889" spans="4:10" ht="15.75" customHeight="1" x14ac:dyDescent="0.2">
      <c r="D1889" s="12" t="s">
        <v>3328</v>
      </c>
      <c r="E1889" s="13">
        <v>3636</v>
      </c>
      <c r="F1889" s="10" t="s">
        <v>3329</v>
      </c>
      <c r="G1889" s="10" t="s">
        <v>57</v>
      </c>
      <c r="H1889" s="10" t="s">
        <v>2044</v>
      </c>
      <c r="I1889" s="10" t="s">
        <v>2045</v>
      </c>
      <c r="J1889" s="10" t="s">
        <v>2046</v>
      </c>
    </row>
    <row r="1890" spans="4:10" ht="15.75" customHeight="1" x14ac:dyDescent="0.2">
      <c r="D1890" s="12" t="s">
        <v>3330</v>
      </c>
      <c r="E1890" s="13">
        <v>3608</v>
      </c>
      <c r="F1890" s="10" t="s">
        <v>3331</v>
      </c>
      <c r="G1890" s="10" t="s">
        <v>57</v>
      </c>
      <c r="H1890" s="10" t="s">
        <v>2044</v>
      </c>
      <c r="I1890" s="10" t="s">
        <v>2045</v>
      </c>
      <c r="J1890" s="10" t="s">
        <v>2046</v>
      </c>
    </row>
    <row r="1891" spans="4:10" ht="15.75" customHeight="1" x14ac:dyDescent="0.2">
      <c r="D1891" s="12" t="s">
        <v>3332</v>
      </c>
      <c r="E1891" s="13">
        <v>3621</v>
      </c>
      <c r="F1891" s="10" t="s">
        <v>3333</v>
      </c>
      <c r="G1891" s="10" t="s">
        <v>57</v>
      </c>
      <c r="H1891" s="10" t="s">
        <v>2044</v>
      </c>
      <c r="I1891" s="10" t="s">
        <v>2045</v>
      </c>
      <c r="J1891" s="10" t="s">
        <v>2046</v>
      </c>
    </row>
    <row r="1892" spans="4:10" ht="15.75" customHeight="1" x14ac:dyDescent="0.2">
      <c r="D1892" s="12" t="s">
        <v>3334</v>
      </c>
      <c r="E1892" s="13">
        <v>3606</v>
      </c>
      <c r="F1892" s="10" t="s">
        <v>3335</v>
      </c>
      <c r="G1892" s="10" t="s">
        <v>57</v>
      </c>
      <c r="H1892" s="10" t="s">
        <v>2044</v>
      </c>
      <c r="I1892" s="10" t="s">
        <v>2045</v>
      </c>
      <c r="J1892" s="10" t="s">
        <v>2046</v>
      </c>
    </row>
    <row r="1893" spans="4:10" ht="15.75" customHeight="1" x14ac:dyDescent="0.2">
      <c r="D1893" s="12" t="s">
        <v>3336</v>
      </c>
      <c r="E1893" s="13">
        <v>3628</v>
      </c>
      <c r="F1893" s="10" t="s">
        <v>3337</v>
      </c>
      <c r="G1893" s="10" t="s">
        <v>57</v>
      </c>
      <c r="H1893" s="10" t="s">
        <v>2044</v>
      </c>
      <c r="I1893" s="10" t="s">
        <v>2045</v>
      </c>
      <c r="J1893" s="10" t="s">
        <v>2046</v>
      </c>
    </row>
    <row r="1894" spans="4:10" ht="15.75" customHeight="1" x14ac:dyDescent="0.2">
      <c r="D1894" s="12" t="s">
        <v>3338</v>
      </c>
      <c r="E1894" s="13">
        <v>3611</v>
      </c>
      <c r="F1894" s="10" t="s">
        <v>3339</v>
      </c>
      <c r="G1894" s="10" t="s">
        <v>57</v>
      </c>
      <c r="H1894" s="10" t="s">
        <v>2044</v>
      </c>
      <c r="I1894" s="10" t="s">
        <v>2045</v>
      </c>
      <c r="J1894" s="10" t="s">
        <v>2046</v>
      </c>
    </row>
    <row r="1895" spans="4:10" ht="15.75" customHeight="1" x14ac:dyDescent="0.2">
      <c r="D1895" s="12" t="s">
        <v>3340</v>
      </c>
      <c r="E1895" s="13">
        <v>3634</v>
      </c>
      <c r="F1895" s="10" t="s">
        <v>3341</v>
      </c>
      <c r="G1895" s="10" t="s">
        <v>57</v>
      </c>
      <c r="H1895" s="10" t="s">
        <v>2044</v>
      </c>
      <c r="I1895" s="10" t="s">
        <v>2045</v>
      </c>
      <c r="J1895" s="10" t="s">
        <v>2046</v>
      </c>
    </row>
    <row r="1896" spans="4:10" ht="15.75" customHeight="1" x14ac:dyDescent="0.2">
      <c r="D1896" s="12" t="s">
        <v>3342</v>
      </c>
      <c r="E1896" s="13">
        <v>3611</v>
      </c>
      <c r="F1896" s="10" t="s">
        <v>3343</v>
      </c>
      <c r="G1896" s="10" t="s">
        <v>57</v>
      </c>
      <c r="H1896" s="10" t="s">
        <v>2044</v>
      </c>
      <c r="I1896" s="10" t="s">
        <v>2045</v>
      </c>
      <c r="J1896" s="10" t="s">
        <v>2046</v>
      </c>
    </row>
    <row r="1897" spans="4:10" ht="15.75" customHeight="1" x14ac:dyDescent="0.2">
      <c r="D1897" s="12" t="s">
        <v>3344</v>
      </c>
      <c r="E1897" s="13">
        <v>3601</v>
      </c>
      <c r="F1897" s="10" t="s">
        <v>3345</v>
      </c>
      <c r="G1897" s="10" t="s">
        <v>57</v>
      </c>
      <c r="H1897" s="10" t="s">
        <v>2044</v>
      </c>
      <c r="I1897" s="10" t="s">
        <v>2045</v>
      </c>
      <c r="J1897" s="10" t="s">
        <v>2046</v>
      </c>
    </row>
    <row r="1898" spans="4:10" ht="15.75" customHeight="1" x14ac:dyDescent="0.2">
      <c r="D1898" s="12" t="s">
        <v>3346</v>
      </c>
      <c r="E1898" s="13">
        <v>3630</v>
      </c>
      <c r="F1898" s="10" t="s">
        <v>1733</v>
      </c>
      <c r="G1898" s="10" t="s">
        <v>57</v>
      </c>
      <c r="H1898" s="10" t="s">
        <v>2044</v>
      </c>
      <c r="I1898" s="10" t="s">
        <v>2045</v>
      </c>
      <c r="J1898" s="10" t="s">
        <v>2046</v>
      </c>
    </row>
    <row r="1899" spans="4:10" ht="15.75" customHeight="1" x14ac:dyDescent="0.2">
      <c r="D1899" s="12" t="s">
        <v>3347</v>
      </c>
      <c r="E1899" s="13">
        <v>3603</v>
      </c>
      <c r="F1899" s="10" t="s">
        <v>3348</v>
      </c>
      <c r="G1899" s="10" t="s">
        <v>57</v>
      </c>
      <c r="H1899" s="10" t="s">
        <v>2044</v>
      </c>
      <c r="I1899" s="10" t="s">
        <v>2045</v>
      </c>
      <c r="J1899" s="10" t="s">
        <v>2046</v>
      </c>
    </row>
    <row r="1900" spans="4:10" ht="15.75" customHeight="1" x14ac:dyDescent="0.2">
      <c r="D1900" s="12" t="s">
        <v>3349</v>
      </c>
      <c r="E1900" s="13">
        <v>3621</v>
      </c>
      <c r="F1900" s="10" t="s">
        <v>3350</v>
      </c>
      <c r="G1900" s="10" t="s">
        <v>57</v>
      </c>
      <c r="H1900" s="10" t="s">
        <v>2044</v>
      </c>
      <c r="I1900" s="10" t="s">
        <v>2045</v>
      </c>
      <c r="J1900" s="10" t="s">
        <v>2046</v>
      </c>
    </row>
    <row r="1901" spans="4:10" ht="15.75" customHeight="1" x14ac:dyDescent="0.2">
      <c r="D1901" s="12" t="s">
        <v>3351</v>
      </c>
      <c r="E1901" s="13">
        <v>3611</v>
      </c>
      <c r="F1901" s="10" t="s">
        <v>3352</v>
      </c>
      <c r="G1901" s="10" t="s">
        <v>57</v>
      </c>
      <c r="H1901" s="10" t="s">
        <v>2044</v>
      </c>
      <c r="I1901" s="10" t="s">
        <v>2045</v>
      </c>
      <c r="J1901" s="10" t="s">
        <v>2046</v>
      </c>
    </row>
    <row r="1902" spans="4:10" ht="15.75" customHeight="1" x14ac:dyDescent="0.2">
      <c r="D1902" s="12" t="s">
        <v>3353</v>
      </c>
      <c r="E1902" s="13">
        <v>4640</v>
      </c>
      <c r="F1902" s="10" t="s">
        <v>3354</v>
      </c>
      <c r="G1902" s="10" t="s">
        <v>59</v>
      </c>
      <c r="H1902" s="10" t="s">
        <v>503</v>
      </c>
      <c r="I1902" s="10" t="s">
        <v>3355</v>
      </c>
      <c r="J1902" s="10" t="s">
        <v>3356</v>
      </c>
    </row>
    <row r="1903" spans="4:10" ht="15.75" customHeight="1" x14ac:dyDescent="0.2">
      <c r="D1903" s="12" t="s">
        <v>3357</v>
      </c>
      <c r="E1903" s="13">
        <v>4641</v>
      </c>
      <c r="F1903" s="10" t="s">
        <v>3358</v>
      </c>
      <c r="G1903" s="10" t="s">
        <v>59</v>
      </c>
      <c r="H1903" s="10" t="s">
        <v>503</v>
      </c>
      <c r="I1903" s="10" t="s">
        <v>3355</v>
      </c>
      <c r="J1903" s="10" t="s">
        <v>3356</v>
      </c>
    </row>
    <row r="1904" spans="4:10" ht="15.75" customHeight="1" x14ac:dyDescent="0.2">
      <c r="D1904" s="12" t="s">
        <v>3359</v>
      </c>
      <c r="E1904" s="13">
        <v>4516</v>
      </c>
      <c r="F1904" s="10" t="s">
        <v>3360</v>
      </c>
      <c r="G1904" s="10" t="s">
        <v>59</v>
      </c>
      <c r="H1904" s="10" t="s">
        <v>503</v>
      </c>
      <c r="I1904" s="10" t="s">
        <v>3355</v>
      </c>
      <c r="J1904" s="10" t="s">
        <v>3356</v>
      </c>
    </row>
    <row r="1905" spans="4:10" ht="15.75" customHeight="1" x14ac:dyDescent="0.2">
      <c r="D1905" s="12" t="s">
        <v>3361</v>
      </c>
      <c r="E1905" s="13">
        <v>4514</v>
      </c>
      <c r="F1905" s="10" t="s">
        <v>3362</v>
      </c>
      <c r="G1905" s="10" t="s">
        <v>59</v>
      </c>
      <c r="H1905" s="10" t="s">
        <v>503</v>
      </c>
      <c r="I1905" s="10" t="s">
        <v>3355</v>
      </c>
      <c r="J1905" s="10" t="s">
        <v>3356</v>
      </c>
    </row>
    <row r="1906" spans="4:10" ht="15.75" customHeight="1" x14ac:dyDescent="0.2">
      <c r="D1906" s="12" t="s">
        <v>3363</v>
      </c>
      <c r="E1906" s="13">
        <v>4504</v>
      </c>
      <c r="F1906" s="10" t="s">
        <v>3364</v>
      </c>
      <c r="G1906" s="10" t="s">
        <v>59</v>
      </c>
      <c r="H1906" s="10" t="s">
        <v>503</v>
      </c>
      <c r="I1906" s="10" t="s">
        <v>3355</v>
      </c>
      <c r="J1906" s="10" t="s">
        <v>3356</v>
      </c>
    </row>
    <row r="1907" spans="4:10" ht="15.75" customHeight="1" x14ac:dyDescent="0.2">
      <c r="D1907" s="12" t="s">
        <v>3365</v>
      </c>
      <c r="E1907" s="13">
        <v>4643</v>
      </c>
      <c r="F1907" s="10" t="s">
        <v>3366</v>
      </c>
      <c r="G1907" s="10" t="s">
        <v>59</v>
      </c>
      <c r="H1907" s="10" t="s">
        <v>503</v>
      </c>
      <c r="I1907" s="10" t="s">
        <v>3355</v>
      </c>
      <c r="J1907" s="10" t="s">
        <v>3356</v>
      </c>
    </row>
    <row r="1908" spans="4:10" ht="15.75" customHeight="1" x14ac:dyDescent="0.2">
      <c r="D1908" s="12" t="s">
        <v>3367</v>
      </c>
      <c r="E1908" s="13">
        <v>4634</v>
      </c>
      <c r="F1908" s="10" t="s">
        <v>3368</v>
      </c>
      <c r="G1908" s="10" t="s">
        <v>59</v>
      </c>
      <c r="H1908" s="10" t="s">
        <v>503</v>
      </c>
      <c r="I1908" s="10" t="s">
        <v>3355</v>
      </c>
      <c r="J1908" s="10" t="s">
        <v>3356</v>
      </c>
    </row>
    <row r="1909" spans="4:10" ht="15.75" customHeight="1" x14ac:dyDescent="0.2">
      <c r="D1909" s="12" t="s">
        <v>3369</v>
      </c>
      <c r="E1909" s="13">
        <v>4512</v>
      </c>
      <c r="F1909" s="10" t="s">
        <v>3370</v>
      </c>
      <c r="G1909" s="10" t="s">
        <v>59</v>
      </c>
      <c r="H1909" s="10" t="s">
        <v>503</v>
      </c>
      <c r="I1909" s="10" t="s">
        <v>3355</v>
      </c>
      <c r="J1909" s="10" t="s">
        <v>3356</v>
      </c>
    </row>
    <row r="1910" spans="4:10" ht="15.75" customHeight="1" x14ac:dyDescent="0.2">
      <c r="D1910" s="12" t="s">
        <v>3371</v>
      </c>
      <c r="E1910" s="13">
        <v>4603</v>
      </c>
      <c r="F1910" s="10" t="s">
        <v>927</v>
      </c>
      <c r="G1910" s="10" t="s">
        <v>59</v>
      </c>
      <c r="H1910" s="10" t="s">
        <v>503</v>
      </c>
      <c r="I1910" s="10" t="s">
        <v>3355</v>
      </c>
      <c r="J1910" s="10" t="s">
        <v>3356</v>
      </c>
    </row>
    <row r="1911" spans="4:10" ht="15.75" customHeight="1" x14ac:dyDescent="0.2">
      <c r="D1911" s="12" t="s">
        <v>3372</v>
      </c>
      <c r="E1911" s="13">
        <v>4405</v>
      </c>
      <c r="F1911" s="10" t="s">
        <v>943</v>
      </c>
      <c r="G1911" s="10" t="s">
        <v>59</v>
      </c>
      <c r="H1911" s="10" t="s">
        <v>503</v>
      </c>
      <c r="I1911" s="10" t="s">
        <v>3355</v>
      </c>
      <c r="J1911" s="10" t="s">
        <v>3356</v>
      </c>
    </row>
    <row r="1912" spans="4:10" ht="15.75" customHeight="1" x14ac:dyDescent="0.2">
      <c r="D1912" s="12" t="s">
        <v>3373</v>
      </c>
      <c r="E1912" s="13">
        <v>4542</v>
      </c>
      <c r="F1912" s="10" t="s">
        <v>3374</v>
      </c>
      <c r="G1912" s="10" t="s">
        <v>59</v>
      </c>
      <c r="H1912" s="10" t="s">
        <v>503</v>
      </c>
      <c r="I1912" s="10" t="s">
        <v>3355</v>
      </c>
      <c r="J1912" s="10" t="s">
        <v>3356</v>
      </c>
    </row>
    <row r="1913" spans="4:10" ht="15.75" customHeight="1" x14ac:dyDescent="0.2">
      <c r="D1913" s="12" t="s">
        <v>3375</v>
      </c>
      <c r="E1913" s="13">
        <v>4506</v>
      </c>
      <c r="F1913" s="10" t="s">
        <v>3376</v>
      </c>
      <c r="G1913" s="10" t="s">
        <v>59</v>
      </c>
      <c r="H1913" s="10" t="s">
        <v>503</v>
      </c>
      <c r="I1913" s="10" t="s">
        <v>3355</v>
      </c>
      <c r="J1913" s="10" t="s">
        <v>3356</v>
      </c>
    </row>
    <row r="1914" spans="4:10" ht="15.75" customHeight="1" x14ac:dyDescent="0.2">
      <c r="D1914" s="12" t="s">
        <v>3377</v>
      </c>
      <c r="E1914" s="13">
        <v>4630</v>
      </c>
      <c r="F1914" s="10" t="s">
        <v>3378</v>
      </c>
      <c r="G1914" s="10" t="s">
        <v>59</v>
      </c>
      <c r="H1914" s="10" t="s">
        <v>503</v>
      </c>
      <c r="I1914" s="10" t="s">
        <v>3355</v>
      </c>
      <c r="J1914" s="10" t="s">
        <v>3356</v>
      </c>
    </row>
    <row r="1915" spans="4:10" ht="15.75" customHeight="1" x14ac:dyDescent="0.2">
      <c r="D1915" s="12" t="s">
        <v>3379</v>
      </c>
      <c r="E1915" s="13">
        <v>4632</v>
      </c>
      <c r="F1915" s="10" t="s">
        <v>3380</v>
      </c>
      <c r="G1915" s="10" t="s">
        <v>59</v>
      </c>
      <c r="H1915" s="10" t="s">
        <v>503</v>
      </c>
      <c r="I1915" s="10" t="s">
        <v>3355</v>
      </c>
      <c r="J1915" s="10" t="s">
        <v>3356</v>
      </c>
    </row>
    <row r="1916" spans="4:10" ht="15.75" customHeight="1" x14ac:dyDescent="0.2">
      <c r="D1916" s="12" t="s">
        <v>3381</v>
      </c>
      <c r="E1916" s="13">
        <v>4503</v>
      </c>
      <c r="F1916" s="10" t="s">
        <v>3382</v>
      </c>
      <c r="G1916" s="10" t="s">
        <v>59</v>
      </c>
      <c r="H1916" s="10" t="s">
        <v>503</v>
      </c>
      <c r="I1916" s="10" t="s">
        <v>3355</v>
      </c>
      <c r="J1916" s="10" t="s">
        <v>3356</v>
      </c>
    </row>
    <row r="1917" spans="4:10" ht="15.75" customHeight="1" x14ac:dyDescent="0.2">
      <c r="D1917" s="12" t="s">
        <v>3383</v>
      </c>
      <c r="E1917" s="13">
        <v>4650</v>
      </c>
      <c r="F1917" s="10" t="s">
        <v>3384</v>
      </c>
      <c r="G1917" s="10" t="s">
        <v>59</v>
      </c>
      <c r="H1917" s="10" t="s">
        <v>503</v>
      </c>
      <c r="I1917" s="10" t="s">
        <v>3355</v>
      </c>
      <c r="J1917" s="10" t="s">
        <v>3356</v>
      </c>
    </row>
    <row r="1918" spans="4:10" ht="15.75" customHeight="1" x14ac:dyDescent="0.2">
      <c r="D1918" s="12" t="s">
        <v>3385</v>
      </c>
      <c r="E1918" s="13">
        <v>4606</v>
      </c>
      <c r="F1918" s="10" t="s">
        <v>3386</v>
      </c>
      <c r="G1918" s="10" t="s">
        <v>59</v>
      </c>
      <c r="H1918" s="10" t="s">
        <v>503</v>
      </c>
      <c r="I1918" s="10" t="s">
        <v>3355</v>
      </c>
      <c r="J1918" s="10" t="s">
        <v>3356</v>
      </c>
    </row>
    <row r="1919" spans="4:10" ht="15.75" customHeight="1" x14ac:dyDescent="0.2">
      <c r="D1919" s="12" t="s">
        <v>3387</v>
      </c>
      <c r="E1919" s="13">
        <v>4508</v>
      </c>
      <c r="F1919" s="10" t="s">
        <v>3388</v>
      </c>
      <c r="G1919" s="10" t="s">
        <v>59</v>
      </c>
      <c r="H1919" s="10" t="s">
        <v>503</v>
      </c>
      <c r="I1919" s="10" t="s">
        <v>3355</v>
      </c>
      <c r="J1919" s="10" t="s">
        <v>3356</v>
      </c>
    </row>
    <row r="1920" spans="4:10" ht="15.75" customHeight="1" x14ac:dyDescent="0.2">
      <c r="D1920" s="12" t="s">
        <v>3389</v>
      </c>
      <c r="E1920" s="13">
        <v>4512</v>
      </c>
      <c r="F1920" s="10" t="s">
        <v>3388</v>
      </c>
      <c r="G1920" s="10" t="s">
        <v>59</v>
      </c>
      <c r="H1920" s="10" t="s">
        <v>503</v>
      </c>
      <c r="I1920" s="10" t="s">
        <v>3355</v>
      </c>
      <c r="J1920" s="10" t="s">
        <v>3356</v>
      </c>
    </row>
    <row r="1921" spans="4:10" ht="15.75" customHeight="1" x14ac:dyDescent="0.2">
      <c r="D1921" s="12" t="s">
        <v>3390</v>
      </c>
      <c r="E1921" s="13">
        <v>4512</v>
      </c>
      <c r="F1921" s="10" t="s">
        <v>3391</v>
      </c>
      <c r="G1921" s="10" t="s">
        <v>59</v>
      </c>
      <c r="H1921" s="10" t="s">
        <v>503</v>
      </c>
      <c r="I1921" s="10" t="s">
        <v>3355</v>
      </c>
      <c r="J1921" s="10" t="s">
        <v>3356</v>
      </c>
    </row>
    <row r="1922" spans="4:10" ht="15.75" customHeight="1" x14ac:dyDescent="0.2">
      <c r="D1922" s="12" t="s">
        <v>3392</v>
      </c>
      <c r="E1922" s="13">
        <v>4522</v>
      </c>
      <c r="F1922" s="10" t="s">
        <v>3393</v>
      </c>
      <c r="G1922" s="10" t="s">
        <v>59</v>
      </c>
      <c r="H1922" s="10" t="s">
        <v>503</v>
      </c>
      <c r="I1922" s="10" t="s">
        <v>3355</v>
      </c>
      <c r="J1922" s="10" t="s">
        <v>3356</v>
      </c>
    </row>
    <row r="1923" spans="4:10" ht="15.75" customHeight="1" x14ac:dyDescent="0.2">
      <c r="D1923" s="12" t="s">
        <v>3394</v>
      </c>
      <c r="E1923" s="13">
        <v>4622</v>
      </c>
      <c r="F1923" s="10" t="s">
        <v>3395</v>
      </c>
      <c r="G1923" s="10" t="s">
        <v>59</v>
      </c>
      <c r="H1923" s="10" t="s">
        <v>503</v>
      </c>
      <c r="I1923" s="10" t="s">
        <v>3355</v>
      </c>
      <c r="J1923" s="10" t="s">
        <v>3356</v>
      </c>
    </row>
    <row r="1924" spans="4:10" ht="15.75" customHeight="1" x14ac:dyDescent="0.2">
      <c r="D1924" s="12" t="s">
        <v>3396</v>
      </c>
      <c r="E1924" s="13">
        <v>4608</v>
      </c>
      <c r="F1924" s="10" t="s">
        <v>3397</v>
      </c>
      <c r="G1924" s="10" t="s">
        <v>59</v>
      </c>
      <c r="H1924" s="10" t="s">
        <v>503</v>
      </c>
      <c r="I1924" s="10" t="s">
        <v>3355</v>
      </c>
      <c r="J1924" s="10" t="s">
        <v>3356</v>
      </c>
    </row>
    <row r="1925" spans="4:10" ht="15.75" customHeight="1" x14ac:dyDescent="0.2">
      <c r="D1925" s="12" t="s">
        <v>3398</v>
      </c>
      <c r="E1925" s="13">
        <v>4645</v>
      </c>
      <c r="F1925" s="10" t="s">
        <v>3399</v>
      </c>
      <c r="G1925" s="10" t="s">
        <v>59</v>
      </c>
      <c r="H1925" s="10" t="s">
        <v>503</v>
      </c>
      <c r="I1925" s="10" t="s">
        <v>3355</v>
      </c>
      <c r="J1925" s="10" t="s">
        <v>3356</v>
      </c>
    </row>
    <row r="1926" spans="4:10" ht="15.75" customHeight="1" x14ac:dyDescent="0.2">
      <c r="D1926" s="12" t="s">
        <v>3400</v>
      </c>
      <c r="E1926" s="13">
        <v>4630</v>
      </c>
      <c r="F1926" s="10" t="s">
        <v>3401</v>
      </c>
      <c r="G1926" s="10" t="s">
        <v>59</v>
      </c>
      <c r="H1926" s="10" t="s">
        <v>503</v>
      </c>
      <c r="I1926" s="10" t="s">
        <v>3355</v>
      </c>
      <c r="J1926" s="10" t="s">
        <v>3356</v>
      </c>
    </row>
    <row r="1927" spans="4:10" ht="15.75" customHeight="1" x14ac:dyDescent="0.2">
      <c r="D1927" s="12" t="s">
        <v>3402</v>
      </c>
      <c r="E1927" s="13">
        <v>4631</v>
      </c>
      <c r="F1927" s="10" t="s">
        <v>3403</v>
      </c>
      <c r="G1927" s="10" t="s">
        <v>59</v>
      </c>
      <c r="H1927" s="10" t="s">
        <v>503</v>
      </c>
      <c r="I1927" s="10" t="s">
        <v>3355</v>
      </c>
      <c r="J1927" s="10" t="s">
        <v>3356</v>
      </c>
    </row>
    <row r="1928" spans="4:10" ht="15.75" customHeight="1" x14ac:dyDescent="0.2">
      <c r="D1928" s="12" t="s">
        <v>3404</v>
      </c>
      <c r="E1928" s="13">
        <v>4501</v>
      </c>
      <c r="F1928" s="10" t="s">
        <v>3405</v>
      </c>
      <c r="G1928" s="10" t="s">
        <v>59</v>
      </c>
      <c r="H1928" s="10" t="s">
        <v>503</v>
      </c>
      <c r="I1928" s="10" t="s">
        <v>3355</v>
      </c>
      <c r="J1928" s="10" t="s">
        <v>3356</v>
      </c>
    </row>
    <row r="1929" spans="4:10" ht="15.75" customHeight="1" x14ac:dyDescent="0.2">
      <c r="D1929" s="12" t="s">
        <v>3406</v>
      </c>
      <c r="E1929" s="13">
        <v>4612</v>
      </c>
      <c r="F1929" s="10" t="s">
        <v>3407</v>
      </c>
      <c r="G1929" s="10" t="s">
        <v>59</v>
      </c>
      <c r="H1929" s="10" t="s">
        <v>503</v>
      </c>
      <c r="I1929" s="10" t="s">
        <v>3355</v>
      </c>
      <c r="J1929" s="10" t="s">
        <v>3356</v>
      </c>
    </row>
    <row r="1930" spans="4:10" ht="15.75" customHeight="1" x14ac:dyDescent="0.2">
      <c r="D1930" s="12" t="s">
        <v>3408</v>
      </c>
      <c r="E1930" s="13">
        <v>4606</v>
      </c>
      <c r="F1930" s="10" t="s">
        <v>3409</v>
      </c>
      <c r="G1930" s="10" t="s">
        <v>59</v>
      </c>
      <c r="H1930" s="10" t="s">
        <v>503</v>
      </c>
      <c r="I1930" s="10" t="s">
        <v>3355</v>
      </c>
      <c r="J1930" s="10" t="s">
        <v>3356</v>
      </c>
    </row>
    <row r="1931" spans="4:10" ht="15.75" customHeight="1" x14ac:dyDescent="0.2">
      <c r="D1931" s="12" t="s">
        <v>3410</v>
      </c>
      <c r="E1931" s="13">
        <v>4608</v>
      </c>
      <c r="F1931" s="10" t="s">
        <v>3411</v>
      </c>
      <c r="G1931" s="10" t="s">
        <v>59</v>
      </c>
      <c r="H1931" s="10" t="s">
        <v>503</v>
      </c>
      <c r="I1931" s="10" t="s">
        <v>3355</v>
      </c>
      <c r="J1931" s="10" t="s">
        <v>3356</v>
      </c>
    </row>
    <row r="1932" spans="4:10" ht="15.75" customHeight="1" x14ac:dyDescent="0.2">
      <c r="D1932" s="12" t="s">
        <v>3412</v>
      </c>
      <c r="E1932" s="13">
        <v>4606</v>
      </c>
      <c r="F1932" s="10" t="s">
        <v>3413</v>
      </c>
      <c r="G1932" s="10" t="s">
        <v>59</v>
      </c>
      <c r="H1932" s="10" t="s">
        <v>503</v>
      </c>
      <c r="I1932" s="10" t="s">
        <v>3355</v>
      </c>
      <c r="J1932" s="10" t="s">
        <v>3356</v>
      </c>
    </row>
    <row r="1933" spans="4:10" ht="15.75" customHeight="1" x14ac:dyDescent="0.2">
      <c r="D1933" s="12" t="s">
        <v>3414</v>
      </c>
      <c r="E1933" s="13">
        <v>4644</v>
      </c>
      <c r="F1933" s="10" t="s">
        <v>3415</v>
      </c>
      <c r="G1933" s="10" t="s">
        <v>59</v>
      </c>
      <c r="H1933" s="10" t="s">
        <v>503</v>
      </c>
      <c r="I1933" s="10" t="s">
        <v>3355</v>
      </c>
      <c r="J1933" s="10" t="s">
        <v>3356</v>
      </c>
    </row>
    <row r="1934" spans="4:10" ht="15.75" customHeight="1" x14ac:dyDescent="0.2">
      <c r="D1934" s="12" t="s">
        <v>3416</v>
      </c>
      <c r="E1934" s="13">
        <v>4600</v>
      </c>
      <c r="F1934" s="10" t="s">
        <v>3417</v>
      </c>
      <c r="G1934" s="10" t="s">
        <v>59</v>
      </c>
      <c r="H1934" s="10" t="s">
        <v>503</v>
      </c>
      <c r="I1934" s="10" t="s">
        <v>3355</v>
      </c>
      <c r="J1934" s="10" t="s">
        <v>3356</v>
      </c>
    </row>
    <row r="1935" spans="4:10" ht="15.75" customHeight="1" x14ac:dyDescent="0.2">
      <c r="D1935" s="12" t="s">
        <v>3418</v>
      </c>
      <c r="E1935" s="13">
        <v>4643</v>
      </c>
      <c r="F1935" s="10" t="s">
        <v>3419</v>
      </c>
      <c r="G1935" s="10" t="s">
        <v>59</v>
      </c>
      <c r="H1935" s="10" t="s">
        <v>503</v>
      </c>
      <c r="I1935" s="10" t="s">
        <v>3355</v>
      </c>
      <c r="J1935" s="10" t="s">
        <v>3356</v>
      </c>
    </row>
    <row r="1936" spans="4:10" ht="15.75" customHeight="1" x14ac:dyDescent="0.2">
      <c r="D1936" s="12" t="s">
        <v>3420</v>
      </c>
      <c r="E1936" s="13">
        <v>4600</v>
      </c>
      <c r="F1936" s="10" t="s">
        <v>3421</v>
      </c>
      <c r="G1936" s="10" t="s">
        <v>59</v>
      </c>
      <c r="H1936" s="10" t="s">
        <v>503</v>
      </c>
      <c r="I1936" s="10" t="s">
        <v>3355</v>
      </c>
      <c r="J1936" s="10" t="s">
        <v>3356</v>
      </c>
    </row>
    <row r="1937" spans="4:10" ht="15.75" customHeight="1" x14ac:dyDescent="0.2">
      <c r="D1937" s="12" t="s">
        <v>3422</v>
      </c>
      <c r="E1937" s="13">
        <v>4522</v>
      </c>
      <c r="F1937" s="10" t="s">
        <v>1687</v>
      </c>
      <c r="G1937" s="10" t="s">
        <v>59</v>
      </c>
      <c r="H1937" s="10" t="s">
        <v>503</v>
      </c>
      <c r="I1937" s="10" t="s">
        <v>3355</v>
      </c>
      <c r="J1937" s="10" t="s">
        <v>3356</v>
      </c>
    </row>
    <row r="1938" spans="4:10" ht="15.75" customHeight="1" x14ac:dyDescent="0.2">
      <c r="D1938" s="12" t="s">
        <v>3423</v>
      </c>
      <c r="E1938" s="13">
        <v>4503</v>
      </c>
      <c r="F1938" s="10" t="s">
        <v>3424</v>
      </c>
      <c r="G1938" s="10" t="s">
        <v>59</v>
      </c>
      <c r="H1938" s="10" t="s">
        <v>503</v>
      </c>
      <c r="I1938" s="10" t="s">
        <v>3355</v>
      </c>
      <c r="J1938" s="10" t="s">
        <v>3356</v>
      </c>
    </row>
    <row r="1939" spans="4:10" ht="15.75" customHeight="1" x14ac:dyDescent="0.2">
      <c r="D1939" s="12" t="s">
        <v>3425</v>
      </c>
      <c r="E1939" s="13">
        <v>4500</v>
      </c>
      <c r="F1939" s="10" t="s">
        <v>1744</v>
      </c>
      <c r="G1939" s="10" t="s">
        <v>59</v>
      </c>
      <c r="H1939" s="10" t="s">
        <v>503</v>
      </c>
      <c r="I1939" s="10" t="s">
        <v>3355</v>
      </c>
      <c r="J1939" s="10" t="s">
        <v>3356</v>
      </c>
    </row>
    <row r="1940" spans="4:10" ht="15.75" customHeight="1" x14ac:dyDescent="0.2">
      <c r="D1940" s="12" t="s">
        <v>3426</v>
      </c>
      <c r="E1940" s="13">
        <v>4655</v>
      </c>
      <c r="F1940" s="10" t="s">
        <v>3427</v>
      </c>
      <c r="G1940" s="10" t="s">
        <v>59</v>
      </c>
      <c r="H1940" s="10" t="s">
        <v>503</v>
      </c>
      <c r="I1940" s="10" t="s">
        <v>3355</v>
      </c>
      <c r="J1940" s="10" t="s">
        <v>3356</v>
      </c>
    </row>
    <row r="1941" spans="4:10" ht="15.75" customHeight="1" x14ac:dyDescent="0.2">
      <c r="D1941" s="12" t="s">
        <v>3428</v>
      </c>
      <c r="E1941" s="13">
        <v>4501</v>
      </c>
      <c r="F1941" s="10" t="s">
        <v>3429</v>
      </c>
      <c r="G1941" s="10" t="s">
        <v>59</v>
      </c>
      <c r="H1941" s="10" t="s">
        <v>503</v>
      </c>
      <c r="I1941" s="10" t="s">
        <v>3355</v>
      </c>
      <c r="J1941" s="10" t="s">
        <v>3356</v>
      </c>
    </row>
    <row r="1942" spans="4:10" ht="15.75" customHeight="1" x14ac:dyDescent="0.2">
      <c r="D1942" s="12" t="s">
        <v>3430</v>
      </c>
      <c r="E1942" s="13">
        <v>4608</v>
      </c>
      <c r="F1942" s="10" t="s">
        <v>3431</v>
      </c>
      <c r="G1942" s="10" t="s">
        <v>59</v>
      </c>
      <c r="H1942" s="10" t="s">
        <v>503</v>
      </c>
      <c r="I1942" s="10" t="s">
        <v>3355</v>
      </c>
      <c r="J1942" s="10" t="s">
        <v>3356</v>
      </c>
    </row>
    <row r="1943" spans="4:10" ht="15.75" customHeight="1" x14ac:dyDescent="0.2">
      <c r="D1943" s="12" t="s">
        <v>3432</v>
      </c>
      <c r="E1943" s="13">
        <v>4603</v>
      </c>
      <c r="F1943" s="10" t="s">
        <v>3433</v>
      </c>
      <c r="G1943" s="10" t="s">
        <v>59</v>
      </c>
      <c r="H1943" s="10" t="s">
        <v>503</v>
      </c>
      <c r="I1943" s="10" t="s">
        <v>3355</v>
      </c>
      <c r="J1943" s="10" t="s">
        <v>3356</v>
      </c>
    </row>
    <row r="1944" spans="4:10" ht="15.75" customHeight="1" x14ac:dyDescent="0.2">
      <c r="D1944" s="12" t="s">
        <v>3434</v>
      </c>
      <c r="E1944" s="13">
        <v>4641</v>
      </c>
      <c r="F1944" s="10" t="s">
        <v>3435</v>
      </c>
      <c r="G1944" s="10" t="s">
        <v>59</v>
      </c>
      <c r="H1944" s="10" t="s">
        <v>503</v>
      </c>
      <c r="I1944" s="10" t="s">
        <v>3355</v>
      </c>
      <c r="J1944" s="10" t="s">
        <v>3356</v>
      </c>
    </row>
    <row r="1945" spans="4:10" ht="15.75" customHeight="1" x14ac:dyDescent="0.2">
      <c r="D1945" s="12" t="s">
        <v>3436</v>
      </c>
      <c r="E1945" s="13">
        <v>4624</v>
      </c>
      <c r="F1945" s="10" t="s">
        <v>3437</v>
      </c>
      <c r="G1945" s="10" t="s">
        <v>59</v>
      </c>
      <c r="H1945" s="10" t="s">
        <v>503</v>
      </c>
      <c r="I1945" s="10" t="s">
        <v>3355</v>
      </c>
      <c r="J1945" s="10" t="s">
        <v>3356</v>
      </c>
    </row>
    <row r="1946" spans="4:10" ht="15.75" customHeight="1" x14ac:dyDescent="0.2">
      <c r="D1946" s="12" t="s">
        <v>3438</v>
      </c>
      <c r="E1946" s="13">
        <v>4634</v>
      </c>
      <c r="F1946" s="10" t="s">
        <v>3439</v>
      </c>
      <c r="G1946" s="10" t="s">
        <v>59</v>
      </c>
      <c r="H1946" s="10" t="s">
        <v>503</v>
      </c>
      <c r="I1946" s="10" t="s">
        <v>3355</v>
      </c>
      <c r="J1946" s="10" t="s">
        <v>3356</v>
      </c>
    </row>
    <row r="1947" spans="4:10" ht="15.75" customHeight="1" x14ac:dyDescent="0.2">
      <c r="D1947" s="12" t="s">
        <v>3440</v>
      </c>
      <c r="E1947" s="13">
        <v>4618</v>
      </c>
      <c r="F1947" s="10" t="s">
        <v>3441</v>
      </c>
      <c r="G1947" s="10" t="s">
        <v>59</v>
      </c>
      <c r="H1947" s="10" t="s">
        <v>503</v>
      </c>
      <c r="I1947" s="10" t="s">
        <v>3355</v>
      </c>
      <c r="J1947" s="10" t="s">
        <v>3356</v>
      </c>
    </row>
    <row r="1948" spans="4:10" ht="15.75" customHeight="1" x14ac:dyDescent="0.2">
      <c r="D1948" s="12" t="s">
        <v>3442</v>
      </c>
      <c r="E1948" s="13">
        <v>4513</v>
      </c>
      <c r="F1948" s="10" t="s">
        <v>3443</v>
      </c>
      <c r="G1948" s="10" t="s">
        <v>59</v>
      </c>
      <c r="H1948" s="10" t="s">
        <v>503</v>
      </c>
      <c r="I1948" s="10" t="s">
        <v>3355</v>
      </c>
      <c r="J1948" s="10" t="s">
        <v>3356</v>
      </c>
    </row>
    <row r="1949" spans="4:10" ht="15.75" customHeight="1" x14ac:dyDescent="0.2">
      <c r="D1949" s="12" t="s">
        <v>3444</v>
      </c>
      <c r="E1949" s="13">
        <v>4616</v>
      </c>
      <c r="F1949" s="10" t="s">
        <v>3445</v>
      </c>
      <c r="G1949" s="10" t="s">
        <v>59</v>
      </c>
      <c r="H1949" s="10" t="s">
        <v>503</v>
      </c>
      <c r="I1949" s="10" t="s">
        <v>3355</v>
      </c>
      <c r="J1949" s="10" t="s">
        <v>3356</v>
      </c>
    </row>
    <row r="1950" spans="4:10" ht="15.75" customHeight="1" x14ac:dyDescent="0.2">
      <c r="D1950" s="12" t="s">
        <v>3446</v>
      </c>
      <c r="E1950" s="13">
        <v>4518</v>
      </c>
      <c r="F1950" s="10" t="s">
        <v>3447</v>
      </c>
      <c r="G1950" s="10" t="s">
        <v>59</v>
      </c>
      <c r="H1950" s="10" t="s">
        <v>503</v>
      </c>
      <c r="I1950" s="10" t="s">
        <v>3355</v>
      </c>
      <c r="J1950" s="10" t="s">
        <v>3356</v>
      </c>
    </row>
    <row r="1951" spans="4:10" ht="15.75" customHeight="1" x14ac:dyDescent="0.2">
      <c r="D1951" s="12" t="s">
        <v>3448</v>
      </c>
      <c r="E1951" s="13">
        <v>8212</v>
      </c>
      <c r="F1951" s="10" t="s">
        <v>3449</v>
      </c>
      <c r="G1951" s="10" t="s">
        <v>62</v>
      </c>
      <c r="H1951" s="10" t="s">
        <v>3450</v>
      </c>
      <c r="I1951" s="10">
        <v>130</v>
      </c>
      <c r="J1951" s="10" t="s">
        <v>513</v>
      </c>
    </row>
    <row r="1952" spans="4:10" ht="15.75" customHeight="1" x14ac:dyDescent="0.2">
      <c r="D1952" s="12" t="s">
        <v>3451</v>
      </c>
      <c r="E1952" s="13">
        <v>6361</v>
      </c>
      <c r="F1952" s="10" t="s">
        <v>3452</v>
      </c>
      <c r="G1952" s="10" t="s">
        <v>62</v>
      </c>
      <c r="H1952" s="10" t="s">
        <v>3450</v>
      </c>
      <c r="I1952" s="10">
        <v>130</v>
      </c>
      <c r="J1952" s="10" t="s">
        <v>513</v>
      </c>
    </row>
    <row r="1953" spans="4:10" ht="15.75" customHeight="1" x14ac:dyDescent="0.2">
      <c r="D1953" s="12" t="s">
        <v>3453</v>
      </c>
      <c r="E1953" s="13">
        <v>6323</v>
      </c>
      <c r="F1953" s="10" t="s">
        <v>3454</v>
      </c>
      <c r="G1953" s="10" t="s">
        <v>62</v>
      </c>
      <c r="H1953" s="10" t="s">
        <v>3450</v>
      </c>
      <c r="I1953" s="10">
        <v>130</v>
      </c>
      <c r="J1953" s="10" t="s">
        <v>513</v>
      </c>
    </row>
    <row r="1954" spans="4:10" ht="15.75" customHeight="1" x14ac:dyDescent="0.2">
      <c r="D1954" s="12" t="s">
        <v>3455</v>
      </c>
      <c r="E1954" s="13">
        <v>6309</v>
      </c>
      <c r="F1954" s="10" t="s">
        <v>3456</v>
      </c>
      <c r="G1954" s="10" t="s">
        <v>62</v>
      </c>
      <c r="H1954" s="10" t="s">
        <v>3450</v>
      </c>
      <c r="I1954" s="10">
        <v>130</v>
      </c>
      <c r="J1954" s="10" t="s">
        <v>513</v>
      </c>
    </row>
    <row r="1955" spans="4:10" ht="15.75" customHeight="1" x14ac:dyDescent="0.2">
      <c r="D1955" s="12" t="s">
        <v>3457</v>
      </c>
      <c r="E1955" s="13">
        <v>6207</v>
      </c>
      <c r="F1955" s="10" t="s">
        <v>3458</v>
      </c>
      <c r="G1955" s="10" t="s">
        <v>62</v>
      </c>
      <c r="H1955" s="10" t="s">
        <v>3450</v>
      </c>
      <c r="I1955" s="10">
        <v>130</v>
      </c>
      <c r="J1955" s="10" t="s">
        <v>513</v>
      </c>
    </row>
    <row r="1956" spans="4:10" ht="15.75" customHeight="1" x14ac:dyDescent="0.2">
      <c r="D1956" s="12" t="s">
        <v>3459</v>
      </c>
      <c r="E1956" s="13">
        <v>6326</v>
      </c>
      <c r="F1956" s="10" t="s">
        <v>3460</v>
      </c>
      <c r="G1956" s="10" t="s">
        <v>62</v>
      </c>
      <c r="H1956" s="10" t="s">
        <v>3450</v>
      </c>
      <c r="I1956" s="10">
        <v>130</v>
      </c>
      <c r="J1956" s="10" t="s">
        <v>513</v>
      </c>
    </row>
    <row r="1957" spans="4:10" ht="15.75" customHeight="1" x14ac:dyDescent="0.2">
      <c r="D1957" s="12" t="s">
        <v>3461</v>
      </c>
      <c r="E1957" s="13">
        <v>6301</v>
      </c>
      <c r="F1957" s="10" t="s">
        <v>3462</v>
      </c>
      <c r="G1957" s="10" t="s">
        <v>62</v>
      </c>
      <c r="H1957" s="10" t="s">
        <v>3450</v>
      </c>
      <c r="I1957" s="10">
        <v>130</v>
      </c>
      <c r="J1957" s="10" t="s">
        <v>513</v>
      </c>
    </row>
    <row r="1958" spans="4:10" ht="15.75" customHeight="1" x14ac:dyDescent="0.2">
      <c r="D1958" s="12" t="s">
        <v>3463</v>
      </c>
      <c r="E1958" s="13">
        <v>6220</v>
      </c>
      <c r="F1958" s="10" t="s">
        <v>3464</v>
      </c>
      <c r="G1958" s="10" t="s">
        <v>62</v>
      </c>
      <c r="H1958" s="10" t="s">
        <v>3450</v>
      </c>
      <c r="I1958" s="10">
        <v>130</v>
      </c>
      <c r="J1958" s="10" t="s">
        <v>513</v>
      </c>
    </row>
    <row r="1959" spans="4:10" ht="15.75" customHeight="1" x14ac:dyDescent="0.2">
      <c r="D1959" s="12" t="s">
        <v>3465</v>
      </c>
      <c r="E1959" s="13">
        <v>8204</v>
      </c>
      <c r="F1959" s="10" t="s">
        <v>3466</v>
      </c>
      <c r="G1959" s="10" t="s">
        <v>62</v>
      </c>
      <c r="H1959" s="10" t="s">
        <v>3450</v>
      </c>
      <c r="I1959" s="10">
        <v>130</v>
      </c>
      <c r="J1959" s="10" t="s">
        <v>513</v>
      </c>
    </row>
    <row r="1960" spans="4:10" ht="15.75" customHeight="1" x14ac:dyDescent="0.2">
      <c r="D1960" s="12" t="s">
        <v>3467</v>
      </c>
      <c r="E1960" s="13">
        <v>8212</v>
      </c>
      <c r="F1960" s="10" t="s">
        <v>3466</v>
      </c>
      <c r="G1960" s="10" t="s">
        <v>62</v>
      </c>
      <c r="H1960" s="10" t="s">
        <v>3450</v>
      </c>
      <c r="I1960" s="10">
        <v>130</v>
      </c>
      <c r="J1960" s="10" t="s">
        <v>513</v>
      </c>
    </row>
    <row r="1961" spans="4:10" ht="15.75" customHeight="1" x14ac:dyDescent="0.2">
      <c r="D1961" s="12" t="s">
        <v>3468</v>
      </c>
      <c r="E1961" s="13">
        <v>8134</v>
      </c>
      <c r="F1961" s="10" t="s">
        <v>3469</v>
      </c>
      <c r="G1961" s="10" t="s">
        <v>62</v>
      </c>
      <c r="H1961" s="10" t="s">
        <v>3450</v>
      </c>
      <c r="I1961" s="10">
        <v>130</v>
      </c>
      <c r="J1961" s="10" t="s">
        <v>513</v>
      </c>
    </row>
    <row r="1962" spans="4:10" ht="15.75" customHeight="1" x14ac:dyDescent="0.2">
      <c r="D1962" s="12" t="s">
        <v>3470</v>
      </c>
      <c r="E1962" s="13">
        <v>6387</v>
      </c>
      <c r="F1962" s="10" t="s">
        <v>3471</v>
      </c>
      <c r="G1962" s="10" t="s">
        <v>62</v>
      </c>
      <c r="H1962" s="10" t="s">
        <v>3450</v>
      </c>
      <c r="I1962" s="10">
        <v>130</v>
      </c>
      <c r="J1962" s="10" t="s">
        <v>513</v>
      </c>
    </row>
    <row r="1963" spans="4:10" ht="15.75" customHeight="1" x14ac:dyDescent="0.2">
      <c r="D1963" s="12" t="s">
        <v>3472</v>
      </c>
      <c r="E1963" s="13">
        <v>6330</v>
      </c>
      <c r="F1963" s="10" t="s">
        <v>3473</v>
      </c>
      <c r="G1963" s="10" t="s">
        <v>62</v>
      </c>
      <c r="H1963" s="10" t="s">
        <v>3450</v>
      </c>
      <c r="I1963" s="10">
        <v>130</v>
      </c>
      <c r="J1963" s="10" t="s">
        <v>513</v>
      </c>
    </row>
    <row r="1964" spans="4:10" ht="15.75" customHeight="1" x14ac:dyDescent="0.2">
      <c r="D1964" s="12" t="s">
        <v>3474</v>
      </c>
      <c r="E1964" s="13">
        <v>8201</v>
      </c>
      <c r="F1964" s="10" t="s">
        <v>3475</v>
      </c>
      <c r="G1964" s="10" t="s">
        <v>62</v>
      </c>
      <c r="H1964" s="10" t="s">
        <v>3450</v>
      </c>
      <c r="I1964" s="10">
        <v>130</v>
      </c>
      <c r="J1964" s="10" t="s">
        <v>513</v>
      </c>
    </row>
    <row r="1965" spans="4:10" ht="15.75" customHeight="1" x14ac:dyDescent="0.2">
      <c r="D1965" s="12" t="s">
        <v>3476</v>
      </c>
      <c r="E1965" s="13">
        <v>6228</v>
      </c>
      <c r="F1965" s="10" t="s">
        <v>3477</v>
      </c>
      <c r="G1965" s="10" t="s">
        <v>62</v>
      </c>
      <c r="H1965" s="10" t="s">
        <v>3450</v>
      </c>
      <c r="I1965" s="10">
        <v>130</v>
      </c>
      <c r="J1965" s="10" t="s">
        <v>513</v>
      </c>
    </row>
    <row r="1966" spans="4:10" ht="15.75" customHeight="1" x14ac:dyDescent="0.2">
      <c r="D1966" s="12" t="s">
        <v>3478</v>
      </c>
      <c r="E1966" s="13">
        <v>8201</v>
      </c>
      <c r="F1966" s="10" t="s">
        <v>3479</v>
      </c>
      <c r="G1966" s="10" t="s">
        <v>62</v>
      </c>
      <c r="H1966" s="10" t="s">
        <v>3450</v>
      </c>
      <c r="I1966" s="10">
        <v>130</v>
      </c>
      <c r="J1966" s="10" t="s">
        <v>513</v>
      </c>
    </row>
    <row r="1967" spans="4:10" ht="15.75" customHeight="1" x14ac:dyDescent="0.2">
      <c r="D1967" s="12" t="s">
        <v>3480</v>
      </c>
      <c r="E1967" s="13">
        <v>6315</v>
      </c>
      <c r="F1967" s="10" t="s">
        <v>3481</v>
      </c>
      <c r="G1967" s="10" t="s">
        <v>62</v>
      </c>
      <c r="H1967" s="10" t="s">
        <v>3450</v>
      </c>
      <c r="I1967" s="10">
        <v>130</v>
      </c>
      <c r="J1967" s="10" t="s">
        <v>513</v>
      </c>
    </row>
    <row r="1968" spans="4:10" ht="15.75" customHeight="1" x14ac:dyDescent="0.2">
      <c r="D1968" s="12" t="s">
        <v>3482</v>
      </c>
      <c r="E1968" s="13">
        <v>6311</v>
      </c>
      <c r="F1968" s="10" t="s">
        <v>3483</v>
      </c>
      <c r="G1968" s="10" t="s">
        <v>62</v>
      </c>
      <c r="H1968" s="10" t="s">
        <v>3450</v>
      </c>
      <c r="I1968" s="10">
        <v>130</v>
      </c>
      <c r="J1968" s="10" t="s">
        <v>513</v>
      </c>
    </row>
    <row r="1969" spans="4:10" ht="15.75" customHeight="1" x14ac:dyDescent="0.2">
      <c r="D1969" s="12" t="s">
        <v>3484</v>
      </c>
      <c r="E1969" s="13">
        <v>6381</v>
      </c>
      <c r="F1969" s="10" t="s">
        <v>3485</v>
      </c>
      <c r="G1969" s="10" t="s">
        <v>62</v>
      </c>
      <c r="H1969" s="10" t="s">
        <v>3450</v>
      </c>
      <c r="I1969" s="10">
        <v>130</v>
      </c>
      <c r="J1969" s="10" t="s">
        <v>513</v>
      </c>
    </row>
    <row r="1970" spans="4:10" ht="15.75" customHeight="1" x14ac:dyDescent="0.2">
      <c r="D1970" s="12" t="s">
        <v>3486</v>
      </c>
      <c r="E1970" s="13">
        <v>6305</v>
      </c>
      <c r="F1970" s="10" t="s">
        <v>3487</v>
      </c>
      <c r="G1970" s="10" t="s">
        <v>62</v>
      </c>
      <c r="H1970" s="10" t="s">
        <v>3450</v>
      </c>
      <c r="I1970" s="10">
        <v>130</v>
      </c>
      <c r="J1970" s="10" t="s">
        <v>513</v>
      </c>
    </row>
    <row r="1971" spans="4:10" ht="15.75" customHeight="1" x14ac:dyDescent="0.2">
      <c r="D1971" s="12" t="s">
        <v>3488</v>
      </c>
      <c r="E1971" s="13">
        <v>6365</v>
      </c>
      <c r="F1971" s="10" t="s">
        <v>3489</v>
      </c>
      <c r="G1971" s="10" t="s">
        <v>62</v>
      </c>
      <c r="H1971" s="10" t="s">
        <v>3450</v>
      </c>
      <c r="I1971" s="10">
        <v>130</v>
      </c>
      <c r="J1971" s="10" t="s">
        <v>513</v>
      </c>
    </row>
    <row r="1972" spans="4:10" ht="15.75" customHeight="1" x14ac:dyDescent="0.2">
      <c r="D1972" s="12" t="s">
        <v>3490</v>
      </c>
      <c r="E1972" s="13">
        <v>6380</v>
      </c>
      <c r="F1972" s="10" t="s">
        <v>3491</v>
      </c>
      <c r="G1972" s="10" t="s">
        <v>62</v>
      </c>
      <c r="H1972" s="10" t="s">
        <v>3450</v>
      </c>
      <c r="I1972" s="10">
        <v>130</v>
      </c>
      <c r="J1972" s="10" t="s">
        <v>513</v>
      </c>
    </row>
    <row r="1973" spans="4:10" ht="15.75" customHeight="1" x14ac:dyDescent="0.2">
      <c r="D1973" s="12" t="s">
        <v>3492</v>
      </c>
      <c r="E1973" s="13">
        <v>6203</v>
      </c>
      <c r="F1973" s="10" t="s">
        <v>3493</v>
      </c>
      <c r="G1973" s="10" t="s">
        <v>62</v>
      </c>
      <c r="H1973" s="10" t="s">
        <v>3450</v>
      </c>
      <c r="I1973" s="10">
        <v>130</v>
      </c>
      <c r="J1973" s="10" t="s">
        <v>513</v>
      </c>
    </row>
    <row r="1974" spans="4:10" ht="15.75" customHeight="1" x14ac:dyDescent="0.2">
      <c r="D1974" s="12" t="s">
        <v>3494</v>
      </c>
      <c r="E1974" s="13">
        <v>8336</v>
      </c>
      <c r="F1974" s="10" t="s">
        <v>3495</v>
      </c>
      <c r="G1974" s="10" t="s">
        <v>62</v>
      </c>
      <c r="H1974" s="10" t="s">
        <v>3450</v>
      </c>
      <c r="I1974" s="10">
        <v>130</v>
      </c>
      <c r="J1974" s="10" t="s">
        <v>513</v>
      </c>
    </row>
    <row r="1975" spans="4:10" ht="15.75" customHeight="1" x14ac:dyDescent="0.2">
      <c r="D1975" s="12" t="s">
        <v>3496</v>
      </c>
      <c r="E1975" s="13">
        <v>6309</v>
      </c>
      <c r="F1975" s="10" t="s">
        <v>3497</v>
      </c>
      <c r="G1975" s="10" t="s">
        <v>62</v>
      </c>
      <c r="H1975" s="10" t="s">
        <v>3450</v>
      </c>
      <c r="I1975" s="10">
        <v>130</v>
      </c>
      <c r="J1975" s="10" t="s">
        <v>513</v>
      </c>
    </row>
    <row r="1976" spans="4:10" ht="15.75" customHeight="1" x14ac:dyDescent="0.2">
      <c r="D1976" s="12" t="s">
        <v>3498</v>
      </c>
      <c r="E1976" s="13">
        <v>8200</v>
      </c>
      <c r="F1976" s="10" t="s">
        <v>3499</v>
      </c>
      <c r="G1976" s="10" t="s">
        <v>62</v>
      </c>
      <c r="H1976" s="10" t="s">
        <v>3450</v>
      </c>
      <c r="I1976" s="10">
        <v>130</v>
      </c>
      <c r="J1976" s="10" t="s">
        <v>513</v>
      </c>
    </row>
    <row r="1977" spans="4:10" ht="15.75" customHeight="1" x14ac:dyDescent="0.2">
      <c r="D1977" s="12" t="s">
        <v>3500</v>
      </c>
      <c r="E1977" s="13">
        <v>6360</v>
      </c>
      <c r="F1977" s="10" t="s">
        <v>3501</v>
      </c>
      <c r="G1977" s="10" t="s">
        <v>62</v>
      </c>
      <c r="H1977" s="10" t="s">
        <v>3450</v>
      </c>
      <c r="I1977" s="10">
        <v>130</v>
      </c>
      <c r="J1977" s="10" t="s">
        <v>513</v>
      </c>
    </row>
    <row r="1978" spans="4:10" ht="15.75" customHeight="1" x14ac:dyDescent="0.2">
      <c r="D1978" s="12" t="s">
        <v>3502</v>
      </c>
      <c r="E1978" s="13">
        <v>8206</v>
      </c>
      <c r="F1978" s="10" t="s">
        <v>3503</v>
      </c>
      <c r="G1978" s="10" t="s">
        <v>62</v>
      </c>
      <c r="H1978" s="10" t="s">
        <v>3450</v>
      </c>
      <c r="I1978" s="10">
        <v>130</v>
      </c>
      <c r="J1978" s="10" t="s">
        <v>513</v>
      </c>
    </row>
    <row r="1979" spans="4:10" ht="15.75" customHeight="1" x14ac:dyDescent="0.2">
      <c r="D1979" s="12" t="s">
        <v>3504</v>
      </c>
      <c r="E1979" s="13">
        <v>6311</v>
      </c>
      <c r="F1979" s="10" t="s">
        <v>3505</v>
      </c>
      <c r="G1979" s="10" t="s">
        <v>62</v>
      </c>
      <c r="H1979" s="10" t="s">
        <v>3450</v>
      </c>
      <c r="I1979" s="10">
        <v>130</v>
      </c>
      <c r="J1979" s="10" t="s">
        <v>513</v>
      </c>
    </row>
    <row r="1980" spans="4:10" ht="15.75" customHeight="1" x14ac:dyDescent="0.2">
      <c r="D1980" s="12" t="s">
        <v>3506</v>
      </c>
      <c r="E1980" s="13">
        <v>6205</v>
      </c>
      <c r="F1980" s="10" t="s">
        <v>3507</v>
      </c>
      <c r="G1980" s="10" t="s">
        <v>62</v>
      </c>
      <c r="H1980" s="10" t="s">
        <v>3450</v>
      </c>
      <c r="I1980" s="10">
        <v>130</v>
      </c>
      <c r="J1980" s="10" t="s">
        <v>513</v>
      </c>
    </row>
    <row r="1981" spans="4:10" ht="15.75" customHeight="1" x14ac:dyDescent="0.2">
      <c r="D1981" s="12" t="s">
        <v>3508</v>
      </c>
      <c r="E1981" s="13">
        <v>6221</v>
      </c>
      <c r="F1981" s="10" t="s">
        <v>3509</v>
      </c>
      <c r="G1981" s="10" t="s">
        <v>62</v>
      </c>
      <c r="H1981" s="10" t="s">
        <v>3450</v>
      </c>
      <c r="I1981" s="10">
        <v>130</v>
      </c>
      <c r="J1981" s="10" t="s">
        <v>513</v>
      </c>
    </row>
    <row r="1982" spans="4:10" ht="15.75" customHeight="1" x14ac:dyDescent="0.2">
      <c r="D1982" s="12" t="s">
        <v>3510</v>
      </c>
      <c r="E1982" s="13">
        <v>8208</v>
      </c>
      <c r="F1982" s="10" t="s">
        <v>3511</v>
      </c>
      <c r="G1982" s="10" t="s">
        <v>62</v>
      </c>
      <c r="H1982" s="10" t="s">
        <v>3450</v>
      </c>
      <c r="I1982" s="10">
        <v>130</v>
      </c>
      <c r="J1982" s="10" t="s">
        <v>513</v>
      </c>
    </row>
    <row r="1983" spans="4:10" ht="15.75" customHeight="1" x14ac:dyDescent="0.2">
      <c r="D1983" s="12" t="s">
        <v>3512</v>
      </c>
      <c r="E1983" s="13">
        <v>8201</v>
      </c>
      <c r="F1983" s="10" t="s">
        <v>3513</v>
      </c>
      <c r="G1983" s="10" t="s">
        <v>62</v>
      </c>
      <c r="H1983" s="10" t="s">
        <v>3450</v>
      </c>
      <c r="I1983" s="10">
        <v>130</v>
      </c>
      <c r="J1983" s="10" t="s">
        <v>513</v>
      </c>
    </row>
    <row r="1984" spans="4:10" ht="15.75" customHeight="1" x14ac:dyDescent="0.2">
      <c r="D1984" s="12" t="s">
        <v>3514</v>
      </c>
      <c r="E1984" s="13">
        <v>8134</v>
      </c>
      <c r="F1984" s="10" t="s">
        <v>3515</v>
      </c>
      <c r="G1984" s="10" t="s">
        <v>62</v>
      </c>
      <c r="H1984" s="10" t="s">
        <v>3450</v>
      </c>
      <c r="I1984" s="10">
        <v>130</v>
      </c>
      <c r="J1984" s="10" t="s">
        <v>513</v>
      </c>
    </row>
    <row r="1985" spans="4:10" ht="15.75" customHeight="1" x14ac:dyDescent="0.2">
      <c r="D1985" s="12" t="s">
        <v>3516</v>
      </c>
      <c r="E1985" s="13">
        <v>6323</v>
      </c>
      <c r="F1985" s="10" t="s">
        <v>3517</v>
      </c>
      <c r="G1985" s="10" t="s">
        <v>62</v>
      </c>
      <c r="H1985" s="10" t="s">
        <v>3450</v>
      </c>
      <c r="I1985" s="10">
        <v>130</v>
      </c>
      <c r="J1985" s="10" t="s">
        <v>513</v>
      </c>
    </row>
    <row r="1986" spans="4:10" ht="15.75" customHeight="1" x14ac:dyDescent="0.2">
      <c r="D1986" s="12" t="s">
        <v>3518</v>
      </c>
      <c r="E1986" s="13">
        <v>6385</v>
      </c>
      <c r="F1986" s="10" t="s">
        <v>3519</v>
      </c>
      <c r="G1986" s="10" t="s">
        <v>62</v>
      </c>
      <c r="H1986" s="10" t="s">
        <v>3450</v>
      </c>
      <c r="I1986" s="10">
        <v>130</v>
      </c>
      <c r="J1986" s="10" t="s">
        <v>513</v>
      </c>
    </row>
    <row r="1987" spans="4:10" ht="15.75" customHeight="1" x14ac:dyDescent="0.2">
      <c r="D1987" s="12" t="s">
        <v>3520</v>
      </c>
      <c r="E1987" s="13">
        <v>8201</v>
      </c>
      <c r="F1987" s="10" t="s">
        <v>3521</v>
      </c>
      <c r="G1987" s="10" t="s">
        <v>62</v>
      </c>
      <c r="H1987" s="10" t="s">
        <v>3450</v>
      </c>
      <c r="I1987" s="10">
        <v>130</v>
      </c>
      <c r="J1987" s="10" t="s">
        <v>513</v>
      </c>
    </row>
    <row r="1988" spans="4:10" ht="15.75" customHeight="1" x14ac:dyDescent="0.2">
      <c r="D1988" s="12" t="s">
        <v>3522</v>
      </c>
      <c r="E1988" s="13">
        <v>8201</v>
      </c>
      <c r="F1988" s="10" t="s">
        <v>3523</v>
      </c>
      <c r="G1988" s="10" t="s">
        <v>62</v>
      </c>
      <c r="H1988" s="10" t="s">
        <v>3450</v>
      </c>
      <c r="I1988" s="10">
        <v>130</v>
      </c>
      <c r="J1988" s="10" t="s">
        <v>513</v>
      </c>
    </row>
    <row r="1989" spans="4:10" ht="15.75" customHeight="1" x14ac:dyDescent="0.2">
      <c r="D1989" s="12" t="s">
        <v>3524</v>
      </c>
      <c r="E1989" s="13">
        <v>6352</v>
      </c>
      <c r="F1989" s="10" t="s">
        <v>3525</v>
      </c>
      <c r="G1989" s="10" t="s">
        <v>62</v>
      </c>
      <c r="H1989" s="10" t="s">
        <v>3450</v>
      </c>
      <c r="I1989" s="10">
        <v>130</v>
      </c>
      <c r="J1989" s="10" t="s">
        <v>513</v>
      </c>
    </row>
    <row r="1990" spans="4:10" ht="15.75" customHeight="1" x14ac:dyDescent="0.2">
      <c r="D1990" s="12" t="s">
        <v>3526</v>
      </c>
      <c r="E1990" s="13">
        <v>6307</v>
      </c>
      <c r="F1990" s="10" t="s">
        <v>3527</v>
      </c>
      <c r="G1990" s="10" t="s">
        <v>62</v>
      </c>
      <c r="H1990" s="10" t="s">
        <v>3450</v>
      </c>
      <c r="I1990" s="10">
        <v>130</v>
      </c>
      <c r="J1990" s="10" t="s">
        <v>513</v>
      </c>
    </row>
    <row r="1991" spans="4:10" ht="15.75" customHeight="1" x14ac:dyDescent="0.2">
      <c r="D1991" s="12" t="s">
        <v>3528</v>
      </c>
      <c r="E1991" s="13">
        <v>6228</v>
      </c>
      <c r="F1991" s="10" t="s">
        <v>3529</v>
      </c>
      <c r="G1991" s="10" t="s">
        <v>62</v>
      </c>
      <c r="H1991" s="10" t="s">
        <v>3450</v>
      </c>
      <c r="I1991" s="10">
        <v>130</v>
      </c>
      <c r="J1991" s="10" t="s">
        <v>513</v>
      </c>
    </row>
    <row r="1992" spans="4:10" ht="15.75" customHeight="1" x14ac:dyDescent="0.2">
      <c r="D1992" s="12" t="s">
        <v>3530</v>
      </c>
      <c r="E1992" s="13">
        <v>6367</v>
      </c>
      <c r="F1992" s="10" t="s">
        <v>3531</v>
      </c>
      <c r="G1992" s="10" t="s">
        <v>62</v>
      </c>
      <c r="H1992" s="10" t="s">
        <v>3450</v>
      </c>
      <c r="I1992" s="10">
        <v>130</v>
      </c>
      <c r="J1992" s="10" t="s">
        <v>513</v>
      </c>
    </row>
    <row r="1993" spans="4:10" ht="15.75" customHeight="1" x14ac:dyDescent="0.2">
      <c r="D1993" s="12" t="s">
        <v>3532</v>
      </c>
      <c r="E1993" s="13">
        <v>6331</v>
      </c>
      <c r="F1993" s="10" t="s">
        <v>3533</v>
      </c>
      <c r="G1993" s="10" t="s">
        <v>62</v>
      </c>
      <c r="H1993" s="10" t="s">
        <v>3450</v>
      </c>
      <c r="I1993" s="10">
        <v>130</v>
      </c>
      <c r="J1993" s="10" t="s">
        <v>513</v>
      </c>
    </row>
    <row r="1994" spans="4:10" ht="15.75" customHeight="1" x14ac:dyDescent="0.2">
      <c r="D1994" s="12" t="s">
        <v>3534</v>
      </c>
      <c r="E1994" s="13">
        <v>6301</v>
      </c>
      <c r="F1994" s="10" t="s">
        <v>3535</v>
      </c>
      <c r="G1994" s="10" t="s">
        <v>62</v>
      </c>
      <c r="H1994" s="10" t="s">
        <v>3450</v>
      </c>
      <c r="I1994" s="10">
        <v>130</v>
      </c>
      <c r="J1994" s="10" t="s">
        <v>513</v>
      </c>
    </row>
    <row r="1995" spans="4:10" ht="15.75" customHeight="1" x14ac:dyDescent="0.2">
      <c r="D1995" s="12" t="s">
        <v>3536</v>
      </c>
      <c r="E1995" s="13">
        <v>6300</v>
      </c>
      <c r="F1995" s="10" t="s">
        <v>3537</v>
      </c>
      <c r="G1995" s="10" t="s">
        <v>62</v>
      </c>
      <c r="H1995" s="10" t="s">
        <v>3450</v>
      </c>
      <c r="I1995" s="10">
        <v>130</v>
      </c>
      <c r="J1995" s="10" t="s">
        <v>513</v>
      </c>
    </row>
    <row r="1996" spans="4:10" ht="15.75" customHeight="1" x14ac:dyDescent="0.2">
      <c r="D1996" s="12" t="s">
        <v>3538</v>
      </c>
      <c r="E1996" s="13">
        <v>8200</v>
      </c>
      <c r="F1996" s="10" t="s">
        <v>3537</v>
      </c>
      <c r="G1996" s="10" t="s">
        <v>62</v>
      </c>
      <c r="H1996" s="10" t="s">
        <v>3450</v>
      </c>
      <c r="I1996" s="10">
        <v>130</v>
      </c>
      <c r="J1996" s="10" t="s">
        <v>513</v>
      </c>
    </row>
    <row r="1997" spans="4:10" ht="15.75" customHeight="1" x14ac:dyDescent="0.2">
      <c r="D1997" s="12" t="s">
        <v>3539</v>
      </c>
      <c r="E1997" s="13">
        <v>6213</v>
      </c>
      <c r="F1997" s="10" t="s">
        <v>3540</v>
      </c>
      <c r="G1997" s="10" t="s">
        <v>62</v>
      </c>
      <c r="H1997" s="10" t="s">
        <v>3450</v>
      </c>
      <c r="I1997" s="10">
        <v>130</v>
      </c>
      <c r="J1997" s="10" t="s">
        <v>513</v>
      </c>
    </row>
    <row r="1998" spans="4:10" ht="15.75" customHeight="1" x14ac:dyDescent="0.2">
      <c r="D1998" s="12" t="s">
        <v>3541</v>
      </c>
      <c r="E1998" s="13">
        <v>6385</v>
      </c>
      <c r="F1998" s="10" t="s">
        <v>3542</v>
      </c>
      <c r="G1998" s="10" t="s">
        <v>62</v>
      </c>
      <c r="H1998" s="10" t="s">
        <v>3450</v>
      </c>
      <c r="I1998" s="10">
        <v>130</v>
      </c>
      <c r="J1998" s="10" t="s">
        <v>513</v>
      </c>
    </row>
    <row r="1999" spans="4:10" ht="15.75" customHeight="1" x14ac:dyDescent="0.2">
      <c r="D1999" s="12" t="s">
        <v>3543</v>
      </c>
      <c r="E1999" s="13">
        <v>8201</v>
      </c>
      <c r="F1999" s="10" t="s">
        <v>3544</v>
      </c>
      <c r="G1999" s="10" t="s">
        <v>62</v>
      </c>
      <c r="H1999" s="10" t="s">
        <v>3450</v>
      </c>
      <c r="I1999" s="10">
        <v>130</v>
      </c>
      <c r="J1999" s="10" t="s">
        <v>513</v>
      </c>
    </row>
    <row r="2000" spans="4:10" ht="15.75" customHeight="1" x14ac:dyDescent="0.2">
      <c r="D2000" s="12" t="s">
        <v>3545</v>
      </c>
      <c r="E2000" s="13">
        <v>8201</v>
      </c>
      <c r="F2000" s="10" t="s">
        <v>3546</v>
      </c>
      <c r="G2000" s="10" t="s">
        <v>62</v>
      </c>
      <c r="H2000" s="10" t="s">
        <v>3450</v>
      </c>
      <c r="I2000" s="10">
        <v>130</v>
      </c>
      <c r="J2000" s="10" t="s">
        <v>513</v>
      </c>
    </row>
    <row r="2001" spans="4:10" ht="15.75" customHeight="1" x14ac:dyDescent="0.2">
      <c r="D2001" s="12" t="s">
        <v>3547</v>
      </c>
      <c r="E2001" s="13">
        <v>6333</v>
      </c>
      <c r="F2001" s="10" t="s">
        <v>3548</v>
      </c>
      <c r="G2001" s="10" t="s">
        <v>62</v>
      </c>
      <c r="H2001" s="10" t="s">
        <v>3450</v>
      </c>
      <c r="I2001" s="10">
        <v>130</v>
      </c>
      <c r="J2001" s="10" t="s">
        <v>513</v>
      </c>
    </row>
    <row r="2002" spans="4:10" ht="15.75" customHeight="1" x14ac:dyDescent="0.2">
      <c r="D2002" s="12" t="s">
        <v>3549</v>
      </c>
      <c r="E2002" s="13">
        <v>6212</v>
      </c>
      <c r="F2002" s="10" t="s">
        <v>3550</v>
      </c>
      <c r="G2002" s="10" t="s">
        <v>62</v>
      </c>
      <c r="H2002" s="10" t="s">
        <v>3450</v>
      </c>
      <c r="I2002" s="10">
        <v>130</v>
      </c>
      <c r="J2002" s="10" t="s">
        <v>513</v>
      </c>
    </row>
    <row r="2003" spans="4:10" ht="15.75" customHeight="1" x14ac:dyDescent="0.2">
      <c r="D2003" s="12" t="s">
        <v>3551</v>
      </c>
      <c r="E2003" s="13">
        <v>6214</v>
      </c>
      <c r="F2003" s="10" t="s">
        <v>3552</v>
      </c>
      <c r="G2003" s="10" t="s">
        <v>62</v>
      </c>
      <c r="H2003" s="10" t="s">
        <v>3450</v>
      </c>
      <c r="I2003" s="10">
        <v>130</v>
      </c>
      <c r="J2003" s="10" t="s">
        <v>513</v>
      </c>
    </row>
    <row r="2004" spans="4:10" ht="15.75" customHeight="1" x14ac:dyDescent="0.2">
      <c r="D2004" s="12" t="s">
        <v>3553</v>
      </c>
      <c r="E2004" s="13">
        <v>6200</v>
      </c>
      <c r="F2004" s="10" t="s">
        <v>3554</v>
      </c>
      <c r="G2004" s="10" t="s">
        <v>62</v>
      </c>
      <c r="H2004" s="10" t="s">
        <v>3450</v>
      </c>
      <c r="I2004" s="10">
        <v>130</v>
      </c>
      <c r="J2004" s="10" t="s">
        <v>513</v>
      </c>
    </row>
    <row r="2005" spans="4:10" ht="15.75" customHeight="1" x14ac:dyDescent="0.2">
      <c r="D2005" s="12" t="s">
        <v>3555</v>
      </c>
      <c r="E2005" s="13">
        <v>6323</v>
      </c>
      <c r="F2005" s="10" t="s">
        <v>3556</v>
      </c>
      <c r="G2005" s="10" t="s">
        <v>62</v>
      </c>
      <c r="H2005" s="10" t="s">
        <v>3450</v>
      </c>
      <c r="I2005" s="10">
        <v>130</v>
      </c>
      <c r="J2005" s="10" t="s">
        <v>513</v>
      </c>
    </row>
    <row r="2006" spans="4:10" ht="15.75" customHeight="1" x14ac:dyDescent="0.2">
      <c r="D2006" s="12" t="s">
        <v>3557</v>
      </c>
      <c r="E2006" s="13">
        <v>6300</v>
      </c>
      <c r="F2006" s="10" t="s">
        <v>2949</v>
      </c>
      <c r="G2006" s="10" t="s">
        <v>62</v>
      </c>
      <c r="H2006" s="10" t="s">
        <v>3450</v>
      </c>
      <c r="I2006" s="10">
        <v>130</v>
      </c>
      <c r="J2006" s="10" t="s">
        <v>513</v>
      </c>
    </row>
    <row r="2007" spans="4:10" ht="15.75" customHeight="1" x14ac:dyDescent="0.2">
      <c r="D2007" s="12" t="s">
        <v>3558</v>
      </c>
      <c r="E2007" s="13">
        <v>6133</v>
      </c>
      <c r="F2007" s="10" t="s">
        <v>3559</v>
      </c>
      <c r="G2007" s="10" t="s">
        <v>62</v>
      </c>
      <c r="H2007" s="10" t="s">
        <v>3450</v>
      </c>
      <c r="I2007" s="10">
        <v>130</v>
      </c>
      <c r="J2007" s="10" t="s">
        <v>513</v>
      </c>
    </row>
    <row r="2008" spans="4:10" ht="15.75" customHeight="1" x14ac:dyDescent="0.2">
      <c r="D2008" s="12" t="s">
        <v>3560</v>
      </c>
      <c r="E2008" s="13">
        <v>6212</v>
      </c>
      <c r="F2008" s="10" t="s">
        <v>3561</v>
      </c>
      <c r="G2008" s="10" t="s">
        <v>62</v>
      </c>
      <c r="H2008" s="10" t="s">
        <v>3450</v>
      </c>
      <c r="I2008" s="10">
        <v>130</v>
      </c>
      <c r="J2008" s="10" t="s">
        <v>513</v>
      </c>
    </row>
    <row r="2009" spans="4:10" ht="15.75" customHeight="1" x14ac:dyDescent="0.2">
      <c r="D2009" s="12" t="s">
        <v>3562</v>
      </c>
      <c r="E2009" s="13">
        <v>6321</v>
      </c>
      <c r="F2009" s="10" t="s">
        <v>3563</v>
      </c>
      <c r="G2009" s="10" t="s">
        <v>62</v>
      </c>
      <c r="H2009" s="10" t="s">
        <v>3450</v>
      </c>
      <c r="I2009" s="10">
        <v>130</v>
      </c>
      <c r="J2009" s="10" t="s">
        <v>513</v>
      </c>
    </row>
    <row r="2010" spans="4:10" ht="15.75" customHeight="1" x14ac:dyDescent="0.2">
      <c r="D2010" s="12" t="s">
        <v>3564</v>
      </c>
      <c r="E2010" s="13">
        <v>6303</v>
      </c>
      <c r="F2010" s="10" t="s">
        <v>3565</v>
      </c>
      <c r="G2010" s="10" t="s">
        <v>62</v>
      </c>
      <c r="H2010" s="10" t="s">
        <v>3450</v>
      </c>
      <c r="I2010" s="10">
        <v>130</v>
      </c>
      <c r="J2010" s="10" t="s">
        <v>513</v>
      </c>
    </row>
    <row r="2011" spans="4:10" ht="15.75" customHeight="1" x14ac:dyDescent="0.2">
      <c r="D2011" s="12" t="s">
        <v>3566</v>
      </c>
      <c r="E2011" s="13">
        <v>6369</v>
      </c>
      <c r="F2011" s="10" t="s">
        <v>3567</v>
      </c>
      <c r="G2011" s="10" t="s">
        <v>62</v>
      </c>
      <c r="H2011" s="10" t="s">
        <v>3450</v>
      </c>
      <c r="I2011" s="10">
        <v>130</v>
      </c>
      <c r="J2011" s="10" t="s">
        <v>513</v>
      </c>
    </row>
    <row r="2012" spans="4:10" ht="15.75" customHeight="1" x14ac:dyDescent="0.2">
      <c r="D2012" s="12" t="s">
        <v>3568</v>
      </c>
      <c r="E2012" s="13">
        <v>6354</v>
      </c>
      <c r="F2012" s="10" t="s">
        <v>3569</v>
      </c>
      <c r="G2012" s="10" t="s">
        <v>62</v>
      </c>
      <c r="H2012" s="10" t="s">
        <v>3450</v>
      </c>
      <c r="I2012" s="10">
        <v>130</v>
      </c>
      <c r="J2012" s="10" t="s">
        <v>513</v>
      </c>
    </row>
    <row r="2013" spans="4:10" ht="15.75" customHeight="1" x14ac:dyDescent="0.2">
      <c r="D2013" s="12" t="s">
        <v>3570</v>
      </c>
      <c r="E2013" s="13">
        <v>8203</v>
      </c>
      <c r="F2013" s="10" t="s">
        <v>3571</v>
      </c>
      <c r="G2013" s="10" t="s">
        <v>62</v>
      </c>
      <c r="H2013" s="10" t="s">
        <v>3450</v>
      </c>
      <c r="I2013" s="10">
        <v>130</v>
      </c>
      <c r="J2013" s="10" t="s">
        <v>513</v>
      </c>
    </row>
    <row r="2014" spans="4:10" ht="15.75" customHeight="1" x14ac:dyDescent="0.2">
      <c r="D2014" s="12" t="s">
        <v>3572</v>
      </c>
      <c r="E2014" s="13">
        <v>6365</v>
      </c>
      <c r="F2014" s="10" t="s">
        <v>3573</v>
      </c>
      <c r="G2014" s="10" t="s">
        <v>62</v>
      </c>
      <c r="H2014" s="10" t="s">
        <v>3450</v>
      </c>
      <c r="I2014" s="10">
        <v>130</v>
      </c>
      <c r="J2014" s="10" t="s">
        <v>513</v>
      </c>
    </row>
    <row r="2015" spans="4:10" ht="15.75" customHeight="1" x14ac:dyDescent="0.2">
      <c r="D2015" s="12" t="s">
        <v>3574</v>
      </c>
      <c r="E2015" s="13">
        <v>6319</v>
      </c>
      <c r="F2015" s="10" t="s">
        <v>3575</v>
      </c>
      <c r="G2015" s="10" t="s">
        <v>62</v>
      </c>
      <c r="H2015" s="10" t="s">
        <v>3450</v>
      </c>
      <c r="I2015" s="10">
        <v>130</v>
      </c>
      <c r="J2015" s="10" t="s">
        <v>513</v>
      </c>
    </row>
    <row r="2016" spans="4:10" ht="15.75" customHeight="1" x14ac:dyDescent="0.2">
      <c r="D2016" s="12" t="s">
        <v>3576</v>
      </c>
      <c r="E2016" s="13">
        <v>6315</v>
      </c>
      <c r="F2016" s="10" t="s">
        <v>3577</v>
      </c>
      <c r="G2016" s="10" t="s">
        <v>62</v>
      </c>
      <c r="H2016" s="10" t="s">
        <v>3450</v>
      </c>
      <c r="I2016" s="10">
        <v>130</v>
      </c>
      <c r="J2016" s="10" t="s">
        <v>513</v>
      </c>
    </row>
    <row r="2017" spans="4:10" ht="15.75" customHeight="1" x14ac:dyDescent="0.2">
      <c r="D2017" s="12" t="s">
        <v>3578</v>
      </c>
      <c r="E2017" s="13">
        <v>6313</v>
      </c>
      <c r="F2017" s="10" t="s">
        <v>3579</v>
      </c>
      <c r="G2017" s="10" t="s">
        <v>62</v>
      </c>
      <c r="H2017" s="10" t="s">
        <v>3450</v>
      </c>
      <c r="I2017" s="10">
        <v>130</v>
      </c>
      <c r="J2017" s="10" t="s">
        <v>513</v>
      </c>
    </row>
    <row r="2018" spans="4:10" ht="15.75" customHeight="1" x14ac:dyDescent="0.2">
      <c r="D2018" s="12" t="s">
        <v>3580</v>
      </c>
      <c r="E2018" s="13">
        <v>6365</v>
      </c>
      <c r="F2018" s="10" t="s">
        <v>3581</v>
      </c>
      <c r="G2018" s="10" t="s">
        <v>62</v>
      </c>
      <c r="H2018" s="10" t="s">
        <v>3450</v>
      </c>
      <c r="I2018" s="10">
        <v>130</v>
      </c>
      <c r="J2018" s="10" t="s">
        <v>513</v>
      </c>
    </row>
    <row r="2019" spans="4:10" ht="15.75" customHeight="1" x14ac:dyDescent="0.2">
      <c r="D2019" s="12" t="s">
        <v>3582</v>
      </c>
      <c r="E2019" s="13">
        <v>5310</v>
      </c>
      <c r="F2019" s="10" t="s">
        <v>3583</v>
      </c>
      <c r="G2019" s="10" t="s">
        <v>65</v>
      </c>
      <c r="H2019" s="10" t="s">
        <v>503</v>
      </c>
      <c r="I2019" s="10" t="s">
        <v>1983</v>
      </c>
      <c r="J2019" s="10" t="s">
        <v>1984</v>
      </c>
    </row>
    <row r="2020" spans="4:10" ht="15.75" customHeight="1" x14ac:dyDescent="0.2">
      <c r="D2020" s="12" t="s">
        <v>3584</v>
      </c>
      <c r="E2020" s="13">
        <v>5325</v>
      </c>
      <c r="F2020" s="10" t="s">
        <v>3585</v>
      </c>
      <c r="G2020" s="10" t="s">
        <v>65</v>
      </c>
      <c r="H2020" s="10" t="s">
        <v>503</v>
      </c>
      <c r="I2020" s="10" t="s">
        <v>1983</v>
      </c>
      <c r="J2020" s="10" t="s">
        <v>1984</v>
      </c>
    </row>
    <row r="2021" spans="4:10" ht="15.75" customHeight="1" x14ac:dyDescent="0.2">
      <c r="D2021" s="12" t="s">
        <v>3586</v>
      </c>
      <c r="E2021" s="13">
        <v>5359</v>
      </c>
      <c r="F2021" s="10" t="s">
        <v>3587</v>
      </c>
      <c r="G2021" s="10" t="s">
        <v>65</v>
      </c>
      <c r="H2021" s="10" t="s">
        <v>503</v>
      </c>
      <c r="I2021" s="10" t="s">
        <v>1983</v>
      </c>
      <c r="J2021" s="10" t="s">
        <v>1984</v>
      </c>
    </row>
    <row r="2022" spans="4:10" ht="15.75" customHeight="1" x14ac:dyDescent="0.2">
      <c r="D2022" s="12" t="s">
        <v>3588</v>
      </c>
      <c r="E2022" s="13">
        <v>5386</v>
      </c>
      <c r="F2022" s="10" t="s">
        <v>3589</v>
      </c>
      <c r="G2022" s="10" t="s">
        <v>65</v>
      </c>
      <c r="H2022" s="10" t="s">
        <v>503</v>
      </c>
      <c r="I2022" s="10" t="s">
        <v>1983</v>
      </c>
      <c r="J2022" s="10" t="s">
        <v>1984</v>
      </c>
    </row>
    <row r="2023" spans="4:10" ht="15.75" customHeight="1" x14ac:dyDescent="0.2">
      <c r="D2023" s="12" t="s">
        <v>3590</v>
      </c>
      <c r="E2023" s="13">
        <v>5301</v>
      </c>
      <c r="F2023" s="10" t="s">
        <v>3591</v>
      </c>
      <c r="G2023" s="10" t="s">
        <v>65</v>
      </c>
      <c r="H2023" s="10" t="s">
        <v>503</v>
      </c>
      <c r="I2023" s="10" t="s">
        <v>1983</v>
      </c>
      <c r="J2023" s="10" t="s">
        <v>1984</v>
      </c>
    </row>
    <row r="2024" spans="4:10" ht="15.75" customHeight="1" x14ac:dyDescent="0.2">
      <c r="D2024" s="12" t="s">
        <v>3592</v>
      </c>
      <c r="E2024" s="13">
        <v>5359</v>
      </c>
      <c r="F2024" s="10" t="s">
        <v>3593</v>
      </c>
      <c r="G2024" s="10" t="s">
        <v>65</v>
      </c>
      <c r="H2024" s="10" t="s">
        <v>503</v>
      </c>
      <c r="I2024" s="10" t="s">
        <v>1983</v>
      </c>
      <c r="J2024" s="10" t="s">
        <v>1984</v>
      </c>
    </row>
    <row r="2025" spans="4:10" ht="15.75" customHeight="1" x14ac:dyDescent="0.2">
      <c r="D2025" s="12" t="s">
        <v>3594</v>
      </c>
      <c r="E2025" s="13">
        <v>5380</v>
      </c>
      <c r="F2025" s="10" t="s">
        <v>3595</v>
      </c>
      <c r="G2025" s="10" t="s">
        <v>65</v>
      </c>
      <c r="H2025" s="10" t="s">
        <v>503</v>
      </c>
      <c r="I2025" s="10" t="s">
        <v>1983</v>
      </c>
      <c r="J2025" s="10" t="s">
        <v>1984</v>
      </c>
    </row>
    <row r="2026" spans="4:10" ht="15.75" customHeight="1" x14ac:dyDescent="0.2">
      <c r="D2026" s="12" t="s">
        <v>3596</v>
      </c>
      <c r="E2026" s="13">
        <v>5276</v>
      </c>
      <c r="F2026" s="10" t="s">
        <v>3597</v>
      </c>
      <c r="G2026" s="10" t="s">
        <v>65</v>
      </c>
      <c r="H2026" s="10" t="s">
        <v>503</v>
      </c>
      <c r="I2026" s="10" t="s">
        <v>1983</v>
      </c>
      <c r="J2026" s="10" t="s">
        <v>1984</v>
      </c>
    </row>
    <row r="2027" spans="4:10" ht="15.75" customHeight="1" x14ac:dyDescent="0.2">
      <c r="D2027" s="12" t="s">
        <v>3598</v>
      </c>
      <c r="E2027" s="13">
        <v>5470</v>
      </c>
      <c r="F2027" s="10" t="s">
        <v>3599</v>
      </c>
      <c r="G2027" s="10" t="s">
        <v>65</v>
      </c>
      <c r="H2027" s="10" t="s">
        <v>503</v>
      </c>
      <c r="I2027" s="10" t="s">
        <v>1983</v>
      </c>
      <c r="J2027" s="10" t="s">
        <v>1984</v>
      </c>
    </row>
    <row r="2028" spans="4:10" ht="15.75" customHeight="1" x14ac:dyDescent="0.2">
      <c r="D2028" s="12" t="s">
        <v>3600</v>
      </c>
      <c r="E2028" s="13">
        <v>5360</v>
      </c>
      <c r="F2028" s="10" t="s">
        <v>3601</v>
      </c>
      <c r="G2028" s="10" t="s">
        <v>65</v>
      </c>
      <c r="H2028" s="10" t="s">
        <v>503</v>
      </c>
      <c r="I2028" s="10" t="s">
        <v>1983</v>
      </c>
      <c r="J2028" s="10" t="s">
        <v>1984</v>
      </c>
    </row>
    <row r="2029" spans="4:10" ht="15.75" customHeight="1" x14ac:dyDescent="0.2">
      <c r="D2029" s="12" t="s">
        <v>3602</v>
      </c>
      <c r="E2029" s="13">
        <v>5385</v>
      </c>
      <c r="F2029" s="10" t="s">
        <v>3603</v>
      </c>
      <c r="G2029" s="10" t="s">
        <v>65</v>
      </c>
      <c r="H2029" s="10" t="s">
        <v>503</v>
      </c>
      <c r="I2029" s="10" t="s">
        <v>1983</v>
      </c>
      <c r="J2029" s="10" t="s">
        <v>1984</v>
      </c>
    </row>
    <row r="2030" spans="4:10" ht="15.75" customHeight="1" x14ac:dyDescent="0.2">
      <c r="D2030" s="12" t="s">
        <v>3604</v>
      </c>
      <c r="E2030" s="13">
        <v>5365</v>
      </c>
      <c r="F2030" s="10" t="s">
        <v>3605</v>
      </c>
      <c r="G2030" s="10" t="s">
        <v>65</v>
      </c>
      <c r="H2030" s="10" t="s">
        <v>503</v>
      </c>
      <c r="I2030" s="10" t="s">
        <v>1983</v>
      </c>
      <c r="J2030" s="10" t="s">
        <v>1984</v>
      </c>
    </row>
    <row r="2031" spans="4:10" ht="15.75" customHeight="1" x14ac:dyDescent="0.2">
      <c r="D2031" s="12" t="s">
        <v>3606</v>
      </c>
      <c r="E2031" s="13">
        <v>5380</v>
      </c>
      <c r="F2031" s="10" t="s">
        <v>3607</v>
      </c>
      <c r="G2031" s="10" t="s">
        <v>65</v>
      </c>
      <c r="H2031" s="10" t="s">
        <v>503</v>
      </c>
      <c r="I2031" s="10" t="s">
        <v>1983</v>
      </c>
      <c r="J2031" s="10" t="s">
        <v>1984</v>
      </c>
    </row>
    <row r="2032" spans="4:10" ht="15.75" customHeight="1" x14ac:dyDescent="0.2">
      <c r="D2032" s="12" t="s">
        <v>3608</v>
      </c>
      <c r="E2032" s="13">
        <v>5353</v>
      </c>
      <c r="F2032" s="10" t="s">
        <v>3609</v>
      </c>
      <c r="G2032" s="10" t="s">
        <v>65</v>
      </c>
      <c r="H2032" s="10" t="s">
        <v>503</v>
      </c>
      <c r="I2032" s="10" t="s">
        <v>1983</v>
      </c>
      <c r="J2032" s="10" t="s">
        <v>1984</v>
      </c>
    </row>
    <row r="2033" spans="4:10" ht="15.75" customHeight="1" x14ac:dyDescent="0.2">
      <c r="D2033" s="12" t="s">
        <v>3610</v>
      </c>
      <c r="E2033" s="13">
        <v>5300</v>
      </c>
      <c r="F2033" s="10" t="s">
        <v>3611</v>
      </c>
      <c r="G2033" s="10" t="s">
        <v>65</v>
      </c>
      <c r="H2033" s="10" t="s">
        <v>503</v>
      </c>
      <c r="I2033" s="10" t="s">
        <v>1983</v>
      </c>
      <c r="J2033" s="10" t="s">
        <v>1984</v>
      </c>
    </row>
    <row r="2034" spans="4:10" ht="15.75" customHeight="1" x14ac:dyDescent="0.2">
      <c r="D2034" s="12" t="s">
        <v>3612</v>
      </c>
      <c r="E2034" s="13">
        <v>5357</v>
      </c>
      <c r="F2034" s="10" t="s">
        <v>3613</v>
      </c>
      <c r="G2034" s="10" t="s">
        <v>65</v>
      </c>
      <c r="H2034" s="10" t="s">
        <v>503</v>
      </c>
      <c r="I2034" s="10" t="s">
        <v>1983</v>
      </c>
      <c r="J2034" s="10" t="s">
        <v>1984</v>
      </c>
    </row>
    <row r="2035" spans="4:10" ht="15.75" customHeight="1" x14ac:dyDescent="0.2">
      <c r="D2035" s="12" t="s">
        <v>3614</v>
      </c>
      <c r="E2035" s="13">
        <v>5301</v>
      </c>
      <c r="F2035" s="10" t="s">
        <v>3615</v>
      </c>
      <c r="G2035" s="10" t="s">
        <v>65</v>
      </c>
      <c r="H2035" s="10" t="s">
        <v>503</v>
      </c>
      <c r="I2035" s="10" t="s">
        <v>1983</v>
      </c>
      <c r="J2035" s="10" t="s">
        <v>1984</v>
      </c>
    </row>
    <row r="2036" spans="4:10" ht="15.75" customHeight="1" x14ac:dyDescent="0.2">
      <c r="D2036" s="12" t="s">
        <v>3616</v>
      </c>
      <c r="E2036" s="13">
        <v>5313</v>
      </c>
      <c r="F2036" s="10" t="s">
        <v>3617</v>
      </c>
      <c r="G2036" s="10" t="s">
        <v>65</v>
      </c>
      <c r="H2036" s="10" t="s">
        <v>503</v>
      </c>
      <c r="I2036" s="10" t="s">
        <v>1983</v>
      </c>
      <c r="J2036" s="10" t="s">
        <v>1984</v>
      </c>
    </row>
    <row r="2037" spans="4:10" ht="15.75" customHeight="1" x14ac:dyDescent="0.2">
      <c r="D2037" s="12" t="s">
        <v>3618</v>
      </c>
      <c r="E2037" s="13">
        <v>5274</v>
      </c>
      <c r="F2037" s="10" t="s">
        <v>3619</v>
      </c>
      <c r="G2037" s="10" t="s">
        <v>65</v>
      </c>
      <c r="H2037" s="10" t="s">
        <v>503</v>
      </c>
      <c r="I2037" s="10" t="s">
        <v>1983</v>
      </c>
      <c r="J2037" s="10" t="s">
        <v>1984</v>
      </c>
    </row>
    <row r="2038" spans="4:10" ht="15.75" customHeight="1" x14ac:dyDescent="0.2">
      <c r="D2038" s="12" t="s">
        <v>3620</v>
      </c>
      <c r="E2038" s="13">
        <v>5359</v>
      </c>
      <c r="F2038" s="10" t="s">
        <v>3621</v>
      </c>
      <c r="G2038" s="10" t="s">
        <v>65</v>
      </c>
      <c r="H2038" s="10" t="s">
        <v>503</v>
      </c>
      <c r="I2038" s="10" t="s">
        <v>1983</v>
      </c>
      <c r="J2038" s="10" t="s">
        <v>1984</v>
      </c>
    </row>
    <row r="2039" spans="4:10" ht="15.75" customHeight="1" x14ac:dyDescent="0.2">
      <c r="D2039" s="12" t="s">
        <v>3622</v>
      </c>
      <c r="E2039" s="13">
        <v>5372</v>
      </c>
      <c r="F2039" s="10" t="s">
        <v>3623</v>
      </c>
      <c r="G2039" s="10" t="s">
        <v>65</v>
      </c>
      <c r="H2039" s="10" t="s">
        <v>503</v>
      </c>
      <c r="I2039" s="10" t="s">
        <v>1983</v>
      </c>
      <c r="J2039" s="10" t="s">
        <v>1984</v>
      </c>
    </row>
    <row r="2040" spans="4:10" ht="15.75" customHeight="1" x14ac:dyDescent="0.2">
      <c r="D2040" s="12" t="s">
        <v>3624</v>
      </c>
      <c r="E2040" s="13">
        <v>5383</v>
      </c>
      <c r="F2040" s="10" t="s">
        <v>3625</v>
      </c>
      <c r="G2040" s="10" t="s">
        <v>65</v>
      </c>
      <c r="H2040" s="10" t="s">
        <v>503</v>
      </c>
      <c r="I2040" s="10" t="s">
        <v>1983</v>
      </c>
      <c r="J2040" s="10" t="s">
        <v>1984</v>
      </c>
    </row>
    <row r="2041" spans="4:10" ht="15.75" customHeight="1" x14ac:dyDescent="0.2">
      <c r="D2041" s="12" t="s">
        <v>3626</v>
      </c>
      <c r="E2041" s="13">
        <v>5386</v>
      </c>
      <c r="F2041" s="10" t="s">
        <v>3627</v>
      </c>
      <c r="G2041" s="10" t="s">
        <v>65</v>
      </c>
      <c r="H2041" s="10" t="s">
        <v>503</v>
      </c>
      <c r="I2041" s="10" t="s">
        <v>1983</v>
      </c>
      <c r="J2041" s="10" t="s">
        <v>1984</v>
      </c>
    </row>
    <row r="2042" spans="4:10" ht="15.75" customHeight="1" x14ac:dyDescent="0.2">
      <c r="D2042" s="12" t="s">
        <v>3628</v>
      </c>
      <c r="E2042" s="13">
        <v>5301</v>
      </c>
      <c r="F2042" s="10" t="s">
        <v>3629</v>
      </c>
      <c r="G2042" s="10" t="s">
        <v>65</v>
      </c>
      <c r="H2042" s="10" t="s">
        <v>503</v>
      </c>
      <c r="I2042" s="10" t="s">
        <v>1983</v>
      </c>
      <c r="J2042" s="10" t="s">
        <v>1984</v>
      </c>
    </row>
    <row r="2043" spans="4:10" ht="15.75" customHeight="1" x14ac:dyDescent="0.2">
      <c r="D2043" s="12" t="s">
        <v>3630</v>
      </c>
      <c r="E2043" s="13">
        <v>5361</v>
      </c>
      <c r="F2043" s="10" t="s">
        <v>3631</v>
      </c>
      <c r="G2043" s="10" t="s">
        <v>65</v>
      </c>
      <c r="H2043" s="10" t="s">
        <v>503</v>
      </c>
      <c r="I2043" s="10" t="s">
        <v>1983</v>
      </c>
      <c r="J2043" s="10" t="s">
        <v>1984</v>
      </c>
    </row>
    <row r="2044" spans="4:10" ht="15.75" customHeight="1" x14ac:dyDescent="0.2">
      <c r="D2044" s="12" t="s">
        <v>3632</v>
      </c>
      <c r="E2044" s="13">
        <v>5384</v>
      </c>
      <c r="F2044" s="10" t="s">
        <v>3633</v>
      </c>
      <c r="G2044" s="10" t="s">
        <v>65</v>
      </c>
      <c r="H2044" s="10" t="s">
        <v>503</v>
      </c>
      <c r="I2044" s="10" t="s">
        <v>1983</v>
      </c>
      <c r="J2044" s="10" t="s">
        <v>1984</v>
      </c>
    </row>
    <row r="2045" spans="4:10" ht="15.75" customHeight="1" x14ac:dyDescent="0.2">
      <c r="D2045" s="12" t="s">
        <v>3634</v>
      </c>
      <c r="E2045" s="13">
        <v>5327</v>
      </c>
      <c r="F2045" s="10" t="s">
        <v>3635</v>
      </c>
      <c r="G2045" s="10" t="s">
        <v>65</v>
      </c>
      <c r="H2045" s="10" t="s">
        <v>503</v>
      </c>
      <c r="I2045" s="10" t="s">
        <v>1983</v>
      </c>
      <c r="J2045" s="10" t="s">
        <v>1984</v>
      </c>
    </row>
    <row r="2046" spans="4:10" ht="15.75" customHeight="1" x14ac:dyDescent="0.2">
      <c r="D2046" s="12" t="s">
        <v>3636</v>
      </c>
      <c r="E2046" s="13">
        <v>5361</v>
      </c>
      <c r="F2046" s="10" t="s">
        <v>3637</v>
      </c>
      <c r="G2046" s="10" t="s">
        <v>65</v>
      </c>
      <c r="H2046" s="10" t="s">
        <v>503</v>
      </c>
      <c r="I2046" s="10" t="s">
        <v>1983</v>
      </c>
      <c r="J2046" s="10" t="s">
        <v>1984</v>
      </c>
    </row>
    <row r="2047" spans="4:10" ht="15.75" customHeight="1" x14ac:dyDescent="0.2">
      <c r="D2047" s="12" t="s">
        <v>3638</v>
      </c>
      <c r="E2047" s="13">
        <v>5367</v>
      </c>
      <c r="F2047" s="10" t="s">
        <v>3639</v>
      </c>
      <c r="G2047" s="10" t="s">
        <v>65</v>
      </c>
      <c r="H2047" s="10" t="s">
        <v>503</v>
      </c>
      <c r="I2047" s="10" t="s">
        <v>1983</v>
      </c>
      <c r="J2047" s="10" t="s">
        <v>1984</v>
      </c>
    </row>
    <row r="2048" spans="4:10" ht="15.75" customHeight="1" x14ac:dyDescent="0.2">
      <c r="D2048" s="12" t="s">
        <v>3640</v>
      </c>
      <c r="E2048" s="13">
        <v>5473</v>
      </c>
      <c r="F2048" s="10" t="s">
        <v>3641</v>
      </c>
      <c r="G2048" s="10" t="s">
        <v>65</v>
      </c>
      <c r="H2048" s="10" t="s">
        <v>503</v>
      </c>
      <c r="I2048" s="10" t="s">
        <v>1983</v>
      </c>
      <c r="J2048" s="10" t="s">
        <v>1984</v>
      </c>
    </row>
    <row r="2049" spans="4:10" ht="15.75" customHeight="1" x14ac:dyDescent="0.2">
      <c r="D2049" s="12" t="s">
        <v>3642</v>
      </c>
      <c r="E2049" s="13">
        <v>5374</v>
      </c>
      <c r="F2049" s="10" t="s">
        <v>3643</v>
      </c>
      <c r="G2049" s="10" t="s">
        <v>65</v>
      </c>
      <c r="H2049" s="10" t="s">
        <v>503</v>
      </c>
      <c r="I2049" s="10" t="s">
        <v>1983</v>
      </c>
      <c r="J2049" s="10" t="s">
        <v>1984</v>
      </c>
    </row>
    <row r="2050" spans="4:10" ht="15.75" customHeight="1" x14ac:dyDescent="0.2">
      <c r="D2050" s="12" t="s">
        <v>3644</v>
      </c>
      <c r="E2050" s="13">
        <v>5355</v>
      </c>
      <c r="F2050" s="10" t="s">
        <v>3645</v>
      </c>
      <c r="G2050" s="10" t="s">
        <v>65</v>
      </c>
      <c r="H2050" s="10" t="s">
        <v>503</v>
      </c>
      <c r="I2050" s="10" t="s">
        <v>1983</v>
      </c>
      <c r="J2050" s="10" t="s">
        <v>1984</v>
      </c>
    </row>
    <row r="2051" spans="4:10" ht="15.75" customHeight="1" x14ac:dyDescent="0.2">
      <c r="D2051" s="12" t="s">
        <v>3646</v>
      </c>
      <c r="E2051" s="13">
        <v>5301</v>
      </c>
      <c r="F2051" s="10" t="s">
        <v>3647</v>
      </c>
      <c r="G2051" s="10" t="s">
        <v>65</v>
      </c>
      <c r="H2051" s="10" t="s">
        <v>503</v>
      </c>
      <c r="I2051" s="10" t="s">
        <v>1983</v>
      </c>
      <c r="J2051" s="10" t="s">
        <v>1984</v>
      </c>
    </row>
    <row r="2052" spans="4:10" ht="15.75" customHeight="1" x14ac:dyDescent="0.2">
      <c r="D2052" s="12" t="s">
        <v>3648</v>
      </c>
      <c r="E2052" s="13">
        <v>5275</v>
      </c>
      <c r="F2052" s="10" t="s">
        <v>3649</v>
      </c>
      <c r="G2052" s="10" t="s">
        <v>65</v>
      </c>
      <c r="H2052" s="10" t="s">
        <v>503</v>
      </c>
      <c r="I2052" s="10" t="s">
        <v>1983</v>
      </c>
      <c r="J2052" s="10" t="s">
        <v>1984</v>
      </c>
    </row>
    <row r="2053" spans="4:10" ht="15.75" customHeight="1" x14ac:dyDescent="0.2">
      <c r="D2053" s="12" t="s">
        <v>3650</v>
      </c>
      <c r="E2053" s="13">
        <v>5350</v>
      </c>
      <c r="F2053" s="10" t="s">
        <v>3651</v>
      </c>
      <c r="G2053" s="10" t="s">
        <v>65</v>
      </c>
      <c r="H2053" s="10" t="s">
        <v>503</v>
      </c>
      <c r="I2053" s="10" t="s">
        <v>1983</v>
      </c>
      <c r="J2053" s="10" t="s">
        <v>1984</v>
      </c>
    </row>
    <row r="2054" spans="4:10" ht="15.75" customHeight="1" x14ac:dyDescent="0.2">
      <c r="D2054" s="12" t="s">
        <v>3652</v>
      </c>
      <c r="E2054" s="13">
        <v>5357</v>
      </c>
      <c r="F2054" s="10" t="s">
        <v>3653</v>
      </c>
      <c r="G2054" s="10" t="s">
        <v>65</v>
      </c>
      <c r="H2054" s="10" t="s">
        <v>503</v>
      </c>
      <c r="I2054" s="10" t="s">
        <v>1983</v>
      </c>
      <c r="J2054" s="10" t="s">
        <v>1984</v>
      </c>
    </row>
    <row r="2055" spans="4:10" ht="15.75" customHeight="1" x14ac:dyDescent="0.2">
      <c r="D2055" s="12" t="s">
        <v>3654</v>
      </c>
      <c r="E2055" s="13">
        <v>5615</v>
      </c>
      <c r="F2055" s="10" t="s">
        <v>515</v>
      </c>
      <c r="G2055" s="10" t="s">
        <v>67</v>
      </c>
      <c r="H2055" s="10" t="s">
        <v>3655</v>
      </c>
      <c r="I2055" s="10" t="s">
        <v>3656</v>
      </c>
      <c r="J2055" s="10" t="s">
        <v>3657</v>
      </c>
    </row>
    <row r="2056" spans="4:10" ht="15.75" customHeight="1" x14ac:dyDescent="0.2">
      <c r="D2056" s="12" t="s">
        <v>3658</v>
      </c>
      <c r="E2056" s="13">
        <v>5541</v>
      </c>
      <c r="F2056" s="10" t="s">
        <v>3659</v>
      </c>
      <c r="G2056" s="10" t="s">
        <v>67</v>
      </c>
      <c r="H2056" s="10" t="s">
        <v>3655</v>
      </c>
      <c r="I2056" s="10" t="s">
        <v>3656</v>
      </c>
      <c r="J2056" s="10" t="s">
        <v>3657</v>
      </c>
    </row>
    <row r="2057" spans="4:10" ht="15.75" customHeight="1" x14ac:dyDescent="0.2">
      <c r="D2057" s="12" t="s">
        <v>3660</v>
      </c>
      <c r="E2057" s="13">
        <v>5582</v>
      </c>
      <c r="F2057" s="10" t="s">
        <v>3661</v>
      </c>
      <c r="G2057" s="10" t="s">
        <v>67</v>
      </c>
      <c r="H2057" s="10" t="s">
        <v>3655</v>
      </c>
      <c r="I2057" s="10" t="s">
        <v>3656</v>
      </c>
      <c r="J2057" s="10" t="s">
        <v>3657</v>
      </c>
    </row>
    <row r="2058" spans="4:10" ht="15.75" customHeight="1" x14ac:dyDescent="0.2">
      <c r="D2058" s="12" t="s">
        <v>3662</v>
      </c>
      <c r="E2058" s="13">
        <v>5623</v>
      </c>
      <c r="F2058" s="10" t="s">
        <v>3663</v>
      </c>
      <c r="G2058" s="10" t="s">
        <v>67</v>
      </c>
      <c r="H2058" s="10" t="s">
        <v>3655</v>
      </c>
      <c r="I2058" s="10" t="s">
        <v>3656</v>
      </c>
      <c r="J2058" s="10" t="s">
        <v>3657</v>
      </c>
    </row>
    <row r="2059" spans="4:10" ht="15.75" customHeight="1" x14ac:dyDescent="0.2">
      <c r="D2059" s="12" t="s">
        <v>3664</v>
      </c>
      <c r="E2059" s="13">
        <v>5517</v>
      </c>
      <c r="F2059" s="10" t="s">
        <v>3665</v>
      </c>
      <c r="G2059" s="10" t="s">
        <v>67</v>
      </c>
      <c r="H2059" s="10" t="s">
        <v>3655</v>
      </c>
      <c r="I2059" s="10" t="s">
        <v>3656</v>
      </c>
      <c r="J2059" s="10" t="s">
        <v>3657</v>
      </c>
    </row>
    <row r="2060" spans="4:10" ht="15.75" customHeight="1" x14ac:dyDescent="0.2">
      <c r="D2060" s="12" t="s">
        <v>3666</v>
      </c>
      <c r="E2060" s="13">
        <v>5533</v>
      </c>
      <c r="F2060" s="10" t="s">
        <v>3667</v>
      </c>
      <c r="G2060" s="10" t="s">
        <v>67</v>
      </c>
      <c r="H2060" s="10" t="s">
        <v>3655</v>
      </c>
      <c r="I2060" s="10" t="s">
        <v>3656</v>
      </c>
      <c r="J2060" s="10" t="s">
        <v>3657</v>
      </c>
    </row>
    <row r="2061" spans="4:10" ht="15.75" customHeight="1" x14ac:dyDescent="0.2">
      <c r="D2061" s="12" t="s">
        <v>3668</v>
      </c>
      <c r="E2061" s="13">
        <v>5634</v>
      </c>
      <c r="F2061" s="10" t="s">
        <v>3669</v>
      </c>
      <c r="G2061" s="10" t="s">
        <v>67</v>
      </c>
      <c r="H2061" s="10" t="s">
        <v>3655</v>
      </c>
      <c r="I2061" s="10" t="s">
        <v>3656</v>
      </c>
      <c r="J2061" s="10" t="s">
        <v>3657</v>
      </c>
    </row>
    <row r="2062" spans="4:10" ht="15.75" customHeight="1" x14ac:dyDescent="0.2">
      <c r="D2062" s="12" t="s">
        <v>3670</v>
      </c>
      <c r="E2062" s="13">
        <v>5523</v>
      </c>
      <c r="F2062" s="10" t="s">
        <v>3671</v>
      </c>
      <c r="G2062" s="10" t="s">
        <v>67</v>
      </c>
      <c r="H2062" s="10" t="s">
        <v>3655</v>
      </c>
      <c r="I2062" s="10" t="s">
        <v>3656</v>
      </c>
      <c r="J2062" s="10" t="s">
        <v>3657</v>
      </c>
    </row>
    <row r="2063" spans="4:10" ht="15.75" customHeight="1" x14ac:dyDescent="0.2">
      <c r="D2063" s="12" t="s">
        <v>3672</v>
      </c>
      <c r="E2063" s="13">
        <v>5636</v>
      </c>
      <c r="F2063" s="10" t="s">
        <v>3673</v>
      </c>
      <c r="G2063" s="10" t="s">
        <v>67</v>
      </c>
      <c r="H2063" s="10" t="s">
        <v>3655</v>
      </c>
      <c r="I2063" s="10" t="s">
        <v>3656</v>
      </c>
      <c r="J2063" s="10" t="s">
        <v>3657</v>
      </c>
    </row>
    <row r="2064" spans="4:10" ht="15.75" customHeight="1" x14ac:dyDescent="0.2">
      <c r="D2064" s="12" t="s">
        <v>3674</v>
      </c>
      <c r="E2064" s="13">
        <v>5613</v>
      </c>
      <c r="F2064" s="10" t="s">
        <v>3675</v>
      </c>
      <c r="G2064" s="10" t="s">
        <v>67</v>
      </c>
      <c r="H2064" s="10" t="s">
        <v>3655</v>
      </c>
      <c r="I2064" s="10" t="s">
        <v>3656</v>
      </c>
      <c r="J2064" s="10" t="s">
        <v>3657</v>
      </c>
    </row>
    <row r="2065" spans="4:10" ht="15.75" customHeight="1" x14ac:dyDescent="0.2">
      <c r="D2065" s="12" t="s">
        <v>3676</v>
      </c>
      <c r="E2065" s="13">
        <v>5603</v>
      </c>
      <c r="F2065" s="10" t="s">
        <v>747</v>
      </c>
      <c r="G2065" s="10" t="s">
        <v>67</v>
      </c>
      <c r="H2065" s="10" t="s">
        <v>3655</v>
      </c>
      <c r="I2065" s="10" t="s">
        <v>3656</v>
      </c>
      <c r="J2065" s="10" t="s">
        <v>3657</v>
      </c>
    </row>
    <row r="2066" spans="4:10" ht="15.75" customHeight="1" x14ac:dyDescent="0.2">
      <c r="D2066" s="12" t="s">
        <v>3677</v>
      </c>
      <c r="E2066" s="13">
        <v>5613</v>
      </c>
      <c r="F2066" s="10" t="s">
        <v>3678</v>
      </c>
      <c r="G2066" s="10" t="s">
        <v>67</v>
      </c>
      <c r="H2066" s="10" t="s">
        <v>3655</v>
      </c>
      <c r="I2066" s="10" t="s">
        <v>3656</v>
      </c>
      <c r="J2066" s="10" t="s">
        <v>3657</v>
      </c>
    </row>
    <row r="2067" spans="4:10" ht="15.75" customHeight="1" x14ac:dyDescent="0.2">
      <c r="D2067" s="12" t="s">
        <v>3679</v>
      </c>
      <c r="E2067" s="13">
        <v>5543</v>
      </c>
      <c r="F2067" s="10" t="s">
        <v>3680</v>
      </c>
      <c r="G2067" s="10" t="s">
        <v>67</v>
      </c>
      <c r="H2067" s="10" t="s">
        <v>3655</v>
      </c>
      <c r="I2067" s="10" t="s">
        <v>3656</v>
      </c>
      <c r="J2067" s="10" t="s">
        <v>3657</v>
      </c>
    </row>
    <row r="2068" spans="4:10" ht="15.75" customHeight="1" x14ac:dyDescent="0.2">
      <c r="D2068" s="12" t="s">
        <v>3681</v>
      </c>
      <c r="E2068" s="13">
        <v>5621</v>
      </c>
      <c r="F2068" s="10" t="s">
        <v>3682</v>
      </c>
      <c r="G2068" s="10" t="s">
        <v>67</v>
      </c>
      <c r="H2068" s="10" t="s">
        <v>3655</v>
      </c>
      <c r="I2068" s="10" t="s">
        <v>3656</v>
      </c>
      <c r="J2068" s="10" t="s">
        <v>3657</v>
      </c>
    </row>
    <row r="2069" spans="4:10" ht="15.75" customHeight="1" x14ac:dyDescent="0.2">
      <c r="D2069" s="12" t="s">
        <v>3683</v>
      </c>
      <c r="E2069" s="13">
        <v>5503</v>
      </c>
      <c r="F2069" s="10" t="s">
        <v>3684</v>
      </c>
      <c r="G2069" s="10" t="s">
        <v>67</v>
      </c>
      <c r="H2069" s="10" t="s">
        <v>3655</v>
      </c>
      <c r="I2069" s="10" t="s">
        <v>3656</v>
      </c>
      <c r="J2069" s="10" t="s">
        <v>3657</v>
      </c>
    </row>
    <row r="2070" spans="4:10" ht="15.75" customHeight="1" x14ac:dyDescent="0.2">
      <c r="D2070" s="12" t="s">
        <v>3685</v>
      </c>
      <c r="E2070" s="13">
        <v>5505</v>
      </c>
      <c r="F2070" s="10" t="s">
        <v>3686</v>
      </c>
      <c r="G2070" s="10" t="s">
        <v>67</v>
      </c>
      <c r="H2070" s="10" t="s">
        <v>3655</v>
      </c>
      <c r="I2070" s="10" t="s">
        <v>3656</v>
      </c>
      <c r="J2070" s="10" t="s">
        <v>3657</v>
      </c>
    </row>
    <row r="2071" spans="4:10" ht="15.75" customHeight="1" x14ac:dyDescent="0.2">
      <c r="D2071" s="12" t="s">
        <v>3687</v>
      </c>
      <c r="E2071" s="13">
        <v>5589</v>
      </c>
      <c r="F2071" s="10" t="s">
        <v>3688</v>
      </c>
      <c r="G2071" s="10" t="s">
        <v>67</v>
      </c>
      <c r="H2071" s="10" t="s">
        <v>3655</v>
      </c>
      <c r="I2071" s="10" t="s">
        <v>3656</v>
      </c>
      <c r="J2071" s="10" t="s">
        <v>3657</v>
      </c>
    </row>
    <row r="2072" spans="4:10" ht="15.75" customHeight="1" x14ac:dyDescent="0.2">
      <c r="D2072" s="12" t="s">
        <v>3689</v>
      </c>
      <c r="E2072" s="13">
        <v>5621</v>
      </c>
      <c r="F2072" s="10" t="s">
        <v>3690</v>
      </c>
      <c r="G2072" s="10" t="s">
        <v>67</v>
      </c>
      <c r="H2072" s="10" t="s">
        <v>3655</v>
      </c>
      <c r="I2072" s="10" t="s">
        <v>3656</v>
      </c>
      <c r="J2072" s="10" t="s">
        <v>3657</v>
      </c>
    </row>
    <row r="2073" spans="4:10" ht="15.75" customHeight="1" x14ac:dyDescent="0.2">
      <c r="D2073" s="12" t="s">
        <v>3691</v>
      </c>
      <c r="E2073" s="13">
        <v>5632</v>
      </c>
      <c r="F2073" s="10" t="s">
        <v>3692</v>
      </c>
      <c r="G2073" s="10" t="s">
        <v>67</v>
      </c>
      <c r="H2073" s="10" t="s">
        <v>3655</v>
      </c>
      <c r="I2073" s="10" t="s">
        <v>3656</v>
      </c>
      <c r="J2073" s="10" t="s">
        <v>3657</v>
      </c>
    </row>
    <row r="2074" spans="4:10" ht="15.75" customHeight="1" x14ac:dyDescent="0.2">
      <c r="D2074" s="12" t="s">
        <v>3693</v>
      </c>
      <c r="E2074" s="13">
        <v>5543</v>
      </c>
      <c r="F2074" s="10" t="s">
        <v>3694</v>
      </c>
      <c r="G2074" s="10" t="s">
        <v>67</v>
      </c>
      <c r="H2074" s="10" t="s">
        <v>3655</v>
      </c>
      <c r="I2074" s="10" t="s">
        <v>3656</v>
      </c>
      <c r="J2074" s="10" t="s">
        <v>3657</v>
      </c>
    </row>
    <row r="2075" spans="4:10" ht="15.75" customHeight="1" x14ac:dyDescent="0.2">
      <c r="D2075" s="12" t="s">
        <v>3695</v>
      </c>
      <c r="E2075" s="13">
        <v>5605</v>
      </c>
      <c r="F2075" s="10" t="s">
        <v>3696</v>
      </c>
      <c r="G2075" s="10" t="s">
        <v>67</v>
      </c>
      <c r="H2075" s="10" t="s">
        <v>3655</v>
      </c>
      <c r="I2075" s="10" t="s">
        <v>3656</v>
      </c>
      <c r="J2075" s="10" t="s">
        <v>3657</v>
      </c>
    </row>
    <row r="2076" spans="4:10" ht="15.75" customHeight="1" x14ac:dyDescent="0.2">
      <c r="D2076" s="12" t="s">
        <v>3697</v>
      </c>
      <c r="E2076" s="13">
        <v>5603</v>
      </c>
      <c r="F2076" s="10" t="s">
        <v>3698</v>
      </c>
      <c r="G2076" s="10" t="s">
        <v>67</v>
      </c>
      <c r="H2076" s="10" t="s">
        <v>3655</v>
      </c>
      <c r="I2076" s="10" t="s">
        <v>3656</v>
      </c>
      <c r="J2076" s="10" t="s">
        <v>3657</v>
      </c>
    </row>
    <row r="2077" spans="4:10" ht="15.75" customHeight="1" x14ac:dyDescent="0.2">
      <c r="D2077" s="12" t="s">
        <v>3699</v>
      </c>
      <c r="E2077" s="13">
        <v>5565</v>
      </c>
      <c r="F2077" s="10" t="s">
        <v>3700</v>
      </c>
      <c r="G2077" s="10" t="s">
        <v>67</v>
      </c>
      <c r="H2077" s="10" t="s">
        <v>3655</v>
      </c>
      <c r="I2077" s="10" t="s">
        <v>3656</v>
      </c>
      <c r="J2077" s="10" t="s">
        <v>3657</v>
      </c>
    </row>
    <row r="2078" spans="4:10" ht="15.75" customHeight="1" x14ac:dyDescent="0.2">
      <c r="D2078" s="12" t="s">
        <v>3701</v>
      </c>
      <c r="E2078" s="13">
        <v>5525</v>
      </c>
      <c r="F2078" s="10" t="s">
        <v>3702</v>
      </c>
      <c r="G2078" s="10" t="s">
        <v>67</v>
      </c>
      <c r="H2078" s="10" t="s">
        <v>3655</v>
      </c>
      <c r="I2078" s="10" t="s">
        <v>3656</v>
      </c>
      <c r="J2078" s="10" t="s">
        <v>3657</v>
      </c>
    </row>
    <row r="2079" spans="4:10" ht="15.75" customHeight="1" x14ac:dyDescent="0.2">
      <c r="D2079" s="12" t="s">
        <v>3703</v>
      </c>
      <c r="E2079" s="13">
        <v>5613</v>
      </c>
      <c r="F2079" s="10" t="s">
        <v>3704</v>
      </c>
      <c r="G2079" s="10" t="s">
        <v>67</v>
      </c>
      <c r="H2079" s="10" t="s">
        <v>3655</v>
      </c>
      <c r="I2079" s="10" t="s">
        <v>3656</v>
      </c>
      <c r="J2079" s="10" t="s">
        <v>3657</v>
      </c>
    </row>
    <row r="2080" spans="4:10" ht="15.75" customHeight="1" x14ac:dyDescent="0.2">
      <c r="D2080" s="12" t="s">
        <v>3705</v>
      </c>
      <c r="E2080" s="13">
        <v>5513</v>
      </c>
      <c r="F2080" s="10" t="s">
        <v>3706</v>
      </c>
      <c r="G2080" s="10" t="s">
        <v>67</v>
      </c>
      <c r="H2080" s="10" t="s">
        <v>3655</v>
      </c>
      <c r="I2080" s="10" t="s">
        <v>3656</v>
      </c>
      <c r="J2080" s="10" t="s">
        <v>3657</v>
      </c>
    </row>
    <row r="2081" spans="4:10" ht="15.75" customHeight="1" x14ac:dyDescent="0.2">
      <c r="D2081" s="12" t="s">
        <v>3707</v>
      </c>
      <c r="E2081" s="13">
        <v>5522</v>
      </c>
      <c r="F2081" s="10" t="s">
        <v>3706</v>
      </c>
      <c r="G2081" s="10" t="s">
        <v>67</v>
      </c>
      <c r="H2081" s="10" t="s">
        <v>3655</v>
      </c>
      <c r="I2081" s="10" t="s">
        <v>3656</v>
      </c>
      <c r="J2081" s="10" t="s">
        <v>3657</v>
      </c>
    </row>
    <row r="2082" spans="4:10" ht="15.75" customHeight="1" x14ac:dyDescent="0.2">
      <c r="D2082" s="12" t="s">
        <v>3708</v>
      </c>
      <c r="E2082" s="13">
        <v>5519</v>
      </c>
      <c r="F2082" s="10" t="s">
        <v>3709</v>
      </c>
      <c r="G2082" s="10" t="s">
        <v>67</v>
      </c>
      <c r="H2082" s="10" t="s">
        <v>3655</v>
      </c>
      <c r="I2082" s="10" t="s">
        <v>3656</v>
      </c>
      <c r="J2082" s="10" t="s">
        <v>3657</v>
      </c>
    </row>
    <row r="2083" spans="4:10" ht="15.75" customHeight="1" x14ac:dyDescent="0.2">
      <c r="D2083" s="12" t="s">
        <v>3710</v>
      </c>
      <c r="E2083" s="13">
        <v>5535</v>
      </c>
      <c r="F2083" s="10" t="s">
        <v>3711</v>
      </c>
      <c r="G2083" s="10" t="s">
        <v>67</v>
      </c>
      <c r="H2083" s="10" t="s">
        <v>3655</v>
      </c>
      <c r="I2083" s="10" t="s">
        <v>3656</v>
      </c>
      <c r="J2083" s="10" t="s">
        <v>3657</v>
      </c>
    </row>
    <row r="2084" spans="4:10" ht="15.75" customHeight="1" x14ac:dyDescent="0.2">
      <c r="D2084" s="12" t="s">
        <v>3712</v>
      </c>
      <c r="E2084" s="13">
        <v>5603</v>
      </c>
      <c r="F2084" s="10" t="s">
        <v>3713</v>
      </c>
      <c r="G2084" s="10" t="s">
        <v>67</v>
      </c>
      <c r="H2084" s="10" t="s">
        <v>3655</v>
      </c>
      <c r="I2084" s="10" t="s">
        <v>3656</v>
      </c>
      <c r="J2084" s="10" t="s">
        <v>3657</v>
      </c>
    </row>
    <row r="2085" spans="4:10" ht="15.75" customHeight="1" x14ac:dyDescent="0.2">
      <c r="D2085" s="12" t="s">
        <v>3714</v>
      </c>
      <c r="E2085" s="13">
        <v>5607</v>
      </c>
      <c r="F2085" s="10" t="s">
        <v>3715</v>
      </c>
      <c r="G2085" s="10" t="s">
        <v>67</v>
      </c>
      <c r="H2085" s="10" t="s">
        <v>3655</v>
      </c>
      <c r="I2085" s="10" t="s">
        <v>3656</v>
      </c>
      <c r="J2085" s="10" t="s">
        <v>3657</v>
      </c>
    </row>
    <row r="2086" spans="4:10" ht="15.75" customHeight="1" x14ac:dyDescent="0.2">
      <c r="D2086" s="12" t="s">
        <v>3716</v>
      </c>
      <c r="E2086" s="13">
        <v>5598</v>
      </c>
      <c r="F2086" s="10" t="s">
        <v>3717</v>
      </c>
      <c r="G2086" s="10" t="s">
        <v>67</v>
      </c>
      <c r="H2086" s="10" t="s">
        <v>3655</v>
      </c>
      <c r="I2086" s="10" t="s">
        <v>3656</v>
      </c>
      <c r="J2086" s="10" t="s">
        <v>3657</v>
      </c>
    </row>
    <row r="2087" spans="4:10" ht="15.75" customHeight="1" x14ac:dyDescent="0.2">
      <c r="D2087" s="12" t="s">
        <v>3718</v>
      </c>
      <c r="E2087" s="13">
        <v>5509</v>
      </c>
      <c r="F2087" s="10" t="s">
        <v>3719</v>
      </c>
      <c r="G2087" s="10" t="s">
        <v>67</v>
      </c>
      <c r="H2087" s="10" t="s">
        <v>3655</v>
      </c>
      <c r="I2087" s="10" t="s">
        <v>3656</v>
      </c>
      <c r="J2087" s="10" t="s">
        <v>3657</v>
      </c>
    </row>
    <row r="2088" spans="4:10" ht="15.75" customHeight="1" x14ac:dyDescent="0.2">
      <c r="D2088" s="12" t="s">
        <v>3720</v>
      </c>
      <c r="E2088" s="13">
        <v>5589</v>
      </c>
      <c r="F2088" s="10" t="s">
        <v>3721</v>
      </c>
      <c r="G2088" s="10" t="s">
        <v>67</v>
      </c>
      <c r="H2088" s="10" t="s">
        <v>3655</v>
      </c>
      <c r="I2088" s="10" t="s">
        <v>3656</v>
      </c>
      <c r="J2088" s="10" t="s">
        <v>3657</v>
      </c>
    </row>
    <row r="2089" spans="4:10" ht="15.75" customHeight="1" x14ac:dyDescent="0.2">
      <c r="D2089" s="12" t="s">
        <v>3722</v>
      </c>
      <c r="E2089" s="13">
        <v>5579</v>
      </c>
      <c r="F2089" s="10" t="s">
        <v>3723</v>
      </c>
      <c r="G2089" s="10" t="s">
        <v>67</v>
      </c>
      <c r="H2089" s="10" t="s">
        <v>3655</v>
      </c>
      <c r="I2089" s="10" t="s">
        <v>3656</v>
      </c>
      <c r="J2089" s="10" t="s">
        <v>3657</v>
      </c>
    </row>
    <row r="2090" spans="4:10" ht="15.75" customHeight="1" x14ac:dyDescent="0.2">
      <c r="D2090" s="12" t="s">
        <v>3724</v>
      </c>
      <c r="E2090" s="13">
        <v>5613</v>
      </c>
      <c r="F2090" s="10" t="s">
        <v>3725</v>
      </c>
      <c r="G2090" s="10" t="s">
        <v>67</v>
      </c>
      <c r="H2090" s="10" t="s">
        <v>3655</v>
      </c>
      <c r="I2090" s="10" t="s">
        <v>3656</v>
      </c>
      <c r="J2090" s="10" t="s">
        <v>3657</v>
      </c>
    </row>
    <row r="2091" spans="4:10" ht="15.75" customHeight="1" x14ac:dyDescent="0.2">
      <c r="D2091" s="12" t="s">
        <v>3726</v>
      </c>
      <c r="E2091" s="13">
        <v>5533</v>
      </c>
      <c r="F2091" s="10" t="s">
        <v>3727</v>
      </c>
      <c r="G2091" s="10" t="s">
        <v>67</v>
      </c>
      <c r="H2091" s="10" t="s">
        <v>3655</v>
      </c>
      <c r="I2091" s="10" t="s">
        <v>3656</v>
      </c>
      <c r="J2091" s="10" t="s">
        <v>3657</v>
      </c>
    </row>
    <row r="2092" spans="4:10" ht="15.75" customHeight="1" x14ac:dyDescent="0.2">
      <c r="D2092" s="12" t="s">
        <v>3728</v>
      </c>
      <c r="E2092" s="13">
        <v>5611</v>
      </c>
      <c r="F2092" s="10" t="s">
        <v>3729</v>
      </c>
      <c r="G2092" s="10" t="s">
        <v>67</v>
      </c>
      <c r="H2092" s="10" t="s">
        <v>3655</v>
      </c>
      <c r="I2092" s="10" t="s">
        <v>3656</v>
      </c>
      <c r="J2092" s="10" t="s">
        <v>3657</v>
      </c>
    </row>
    <row r="2093" spans="4:10" ht="15.75" customHeight="1" x14ac:dyDescent="0.2">
      <c r="D2093" s="12" t="s">
        <v>3730</v>
      </c>
      <c r="E2093" s="13">
        <v>5569</v>
      </c>
      <c r="F2093" s="10" t="s">
        <v>3731</v>
      </c>
      <c r="G2093" s="10" t="s">
        <v>67</v>
      </c>
      <c r="H2093" s="10" t="s">
        <v>3655</v>
      </c>
      <c r="I2093" s="10" t="s">
        <v>3656</v>
      </c>
      <c r="J2093" s="10" t="s">
        <v>3657</v>
      </c>
    </row>
    <row r="2094" spans="4:10" ht="15.75" customHeight="1" x14ac:dyDescent="0.2">
      <c r="D2094" s="12" t="s">
        <v>3732</v>
      </c>
      <c r="E2094" s="13">
        <v>5531</v>
      </c>
      <c r="F2094" s="10" t="s">
        <v>3733</v>
      </c>
      <c r="G2094" s="10" t="s">
        <v>67</v>
      </c>
      <c r="H2094" s="10" t="s">
        <v>3655</v>
      </c>
      <c r="I2094" s="10" t="s">
        <v>3656</v>
      </c>
      <c r="J2094" s="10" t="s">
        <v>3657</v>
      </c>
    </row>
    <row r="2095" spans="4:10" ht="15.75" customHeight="1" x14ac:dyDescent="0.2">
      <c r="D2095" s="12" t="s">
        <v>3734</v>
      </c>
      <c r="E2095" s="13">
        <v>5501</v>
      </c>
      <c r="F2095" s="10" t="s">
        <v>3735</v>
      </c>
      <c r="G2095" s="10" t="s">
        <v>67</v>
      </c>
      <c r="H2095" s="10" t="s">
        <v>3655</v>
      </c>
      <c r="I2095" s="10" t="s">
        <v>3656</v>
      </c>
      <c r="J2095" s="10" t="s">
        <v>3657</v>
      </c>
    </row>
    <row r="2096" spans="4:10" ht="15.75" customHeight="1" x14ac:dyDescent="0.2">
      <c r="D2096" s="12" t="s">
        <v>3736</v>
      </c>
      <c r="E2096" s="13">
        <v>5547</v>
      </c>
      <c r="F2096" s="10" t="s">
        <v>3737</v>
      </c>
      <c r="G2096" s="10" t="s">
        <v>67</v>
      </c>
      <c r="H2096" s="10" t="s">
        <v>3655</v>
      </c>
      <c r="I2096" s="10" t="s">
        <v>3656</v>
      </c>
      <c r="J2096" s="10" t="s">
        <v>3657</v>
      </c>
    </row>
    <row r="2097" spans="4:10" ht="15.75" customHeight="1" x14ac:dyDescent="0.2">
      <c r="D2097" s="12" t="s">
        <v>3738</v>
      </c>
      <c r="E2097" s="13">
        <v>5603</v>
      </c>
      <c r="F2097" s="10" t="s">
        <v>3739</v>
      </c>
      <c r="G2097" s="10" t="s">
        <v>67</v>
      </c>
      <c r="H2097" s="10" t="s">
        <v>3655</v>
      </c>
      <c r="I2097" s="10" t="s">
        <v>3656</v>
      </c>
      <c r="J2097" s="10" t="s">
        <v>3657</v>
      </c>
    </row>
    <row r="2098" spans="4:10" ht="15.75" customHeight="1" x14ac:dyDescent="0.2">
      <c r="D2098" s="12" t="s">
        <v>3740</v>
      </c>
      <c r="E2098" s="13">
        <v>5620</v>
      </c>
      <c r="F2098" s="10" t="s">
        <v>1075</v>
      </c>
      <c r="G2098" s="10" t="s">
        <v>67</v>
      </c>
      <c r="H2098" s="10" t="s">
        <v>3655</v>
      </c>
      <c r="I2098" s="10" t="s">
        <v>3656</v>
      </c>
      <c r="J2098" s="10" t="s">
        <v>3657</v>
      </c>
    </row>
    <row r="2099" spans="4:10" ht="15.75" customHeight="1" x14ac:dyDescent="0.2">
      <c r="D2099" s="12" t="s">
        <v>3741</v>
      </c>
      <c r="E2099" s="13">
        <v>5511</v>
      </c>
      <c r="F2099" s="10" t="s">
        <v>3742</v>
      </c>
      <c r="G2099" s="10" t="s">
        <v>67</v>
      </c>
      <c r="H2099" s="10" t="s">
        <v>3655</v>
      </c>
      <c r="I2099" s="10" t="s">
        <v>3656</v>
      </c>
      <c r="J2099" s="10" t="s">
        <v>3657</v>
      </c>
    </row>
    <row r="2100" spans="4:10" ht="15.75" customHeight="1" x14ac:dyDescent="0.2">
      <c r="D2100" s="12" t="s">
        <v>3743</v>
      </c>
      <c r="E2100" s="13">
        <v>5519</v>
      </c>
      <c r="F2100" s="10" t="s">
        <v>3744</v>
      </c>
      <c r="G2100" s="10" t="s">
        <v>67</v>
      </c>
      <c r="H2100" s="10" t="s">
        <v>3655</v>
      </c>
      <c r="I2100" s="10" t="s">
        <v>3656</v>
      </c>
      <c r="J2100" s="10" t="s">
        <v>3657</v>
      </c>
    </row>
    <row r="2101" spans="4:10" ht="15.75" customHeight="1" x14ac:dyDescent="0.2">
      <c r="D2101" s="12" t="s">
        <v>3745</v>
      </c>
      <c r="E2101" s="13">
        <v>5582</v>
      </c>
      <c r="F2101" s="10" t="s">
        <v>3746</v>
      </c>
      <c r="G2101" s="10" t="s">
        <v>67</v>
      </c>
      <c r="H2101" s="10" t="s">
        <v>3655</v>
      </c>
      <c r="I2101" s="10" t="s">
        <v>3656</v>
      </c>
      <c r="J2101" s="10" t="s">
        <v>3657</v>
      </c>
    </row>
    <row r="2102" spans="4:10" ht="15.75" customHeight="1" x14ac:dyDescent="0.2">
      <c r="D2102" s="12" t="s">
        <v>3747</v>
      </c>
      <c r="E2102" s="13">
        <v>5587</v>
      </c>
      <c r="F2102" s="10" t="s">
        <v>3748</v>
      </c>
      <c r="G2102" s="10" t="s">
        <v>67</v>
      </c>
      <c r="H2102" s="10" t="s">
        <v>3655</v>
      </c>
      <c r="I2102" s="10" t="s">
        <v>3656</v>
      </c>
      <c r="J2102" s="10" t="s">
        <v>3657</v>
      </c>
    </row>
    <row r="2103" spans="4:10" ht="15.75" customHeight="1" x14ac:dyDescent="0.2">
      <c r="D2103" s="12" t="s">
        <v>3749</v>
      </c>
      <c r="E2103" s="13">
        <v>5623</v>
      </c>
      <c r="F2103" s="10" t="s">
        <v>3750</v>
      </c>
      <c r="G2103" s="10" t="s">
        <v>67</v>
      </c>
      <c r="H2103" s="10" t="s">
        <v>3655</v>
      </c>
      <c r="I2103" s="10" t="s">
        <v>3656</v>
      </c>
      <c r="J2103" s="10" t="s">
        <v>3657</v>
      </c>
    </row>
    <row r="2104" spans="4:10" ht="15.75" customHeight="1" x14ac:dyDescent="0.2">
      <c r="D2104" s="12" t="s">
        <v>3751</v>
      </c>
      <c r="E2104" s="13">
        <v>5543</v>
      </c>
      <c r="F2104" s="10" t="s">
        <v>3752</v>
      </c>
      <c r="G2104" s="10" t="s">
        <v>67</v>
      </c>
      <c r="H2104" s="10" t="s">
        <v>3655</v>
      </c>
      <c r="I2104" s="10" t="s">
        <v>3656</v>
      </c>
      <c r="J2104" s="10" t="s">
        <v>3657</v>
      </c>
    </row>
    <row r="2105" spans="4:10" ht="15.75" customHeight="1" x14ac:dyDescent="0.2">
      <c r="D2105" s="12" t="s">
        <v>3753</v>
      </c>
      <c r="E2105" s="13">
        <v>5573</v>
      </c>
      <c r="F2105" s="10" t="s">
        <v>1205</v>
      </c>
      <c r="G2105" s="10" t="s">
        <v>67</v>
      </c>
      <c r="H2105" s="10" t="s">
        <v>3655</v>
      </c>
      <c r="I2105" s="10" t="s">
        <v>3656</v>
      </c>
      <c r="J2105" s="10" t="s">
        <v>3657</v>
      </c>
    </row>
    <row r="2106" spans="4:10" ht="15.75" customHeight="1" x14ac:dyDescent="0.2">
      <c r="D2106" s="12" t="s">
        <v>3754</v>
      </c>
      <c r="E2106" s="13">
        <v>5579</v>
      </c>
      <c r="F2106" s="10" t="s">
        <v>3755</v>
      </c>
      <c r="G2106" s="10" t="s">
        <v>67</v>
      </c>
      <c r="H2106" s="10" t="s">
        <v>3655</v>
      </c>
      <c r="I2106" s="10" t="s">
        <v>3656</v>
      </c>
      <c r="J2106" s="10" t="s">
        <v>3657</v>
      </c>
    </row>
    <row r="2107" spans="4:10" ht="15.75" customHeight="1" x14ac:dyDescent="0.2">
      <c r="D2107" s="12" t="s">
        <v>3756</v>
      </c>
      <c r="E2107" s="13">
        <v>5570</v>
      </c>
      <c r="F2107" s="10" t="s">
        <v>3757</v>
      </c>
      <c r="G2107" s="10" t="s">
        <v>67</v>
      </c>
      <c r="H2107" s="10" t="s">
        <v>3655</v>
      </c>
      <c r="I2107" s="10" t="s">
        <v>3656</v>
      </c>
      <c r="J2107" s="10" t="s">
        <v>3657</v>
      </c>
    </row>
    <row r="2108" spans="4:10" ht="15.75" customHeight="1" x14ac:dyDescent="0.2">
      <c r="D2108" s="12" t="s">
        <v>3758</v>
      </c>
      <c r="E2108" s="13">
        <v>5567</v>
      </c>
      <c r="F2108" s="10" t="s">
        <v>3759</v>
      </c>
      <c r="G2108" s="10" t="s">
        <v>67</v>
      </c>
      <c r="H2108" s="10" t="s">
        <v>3655</v>
      </c>
      <c r="I2108" s="10" t="s">
        <v>3656</v>
      </c>
      <c r="J2108" s="10" t="s">
        <v>3657</v>
      </c>
    </row>
    <row r="2109" spans="4:10" ht="15.75" customHeight="1" x14ac:dyDescent="0.2">
      <c r="D2109" s="12" t="s">
        <v>3760</v>
      </c>
      <c r="E2109" s="13">
        <v>5592</v>
      </c>
      <c r="F2109" s="10" t="s">
        <v>2530</v>
      </c>
      <c r="G2109" s="10" t="s">
        <v>67</v>
      </c>
      <c r="H2109" s="10" t="s">
        <v>3655</v>
      </c>
      <c r="I2109" s="10" t="s">
        <v>3656</v>
      </c>
      <c r="J2109" s="10" t="s">
        <v>3657</v>
      </c>
    </row>
    <row r="2110" spans="4:10" ht="15.75" customHeight="1" x14ac:dyDescent="0.2">
      <c r="D2110" s="12" t="s">
        <v>3761</v>
      </c>
      <c r="E2110" s="13">
        <v>5579</v>
      </c>
      <c r="F2110" s="10" t="s">
        <v>3762</v>
      </c>
      <c r="G2110" s="10" t="s">
        <v>67</v>
      </c>
      <c r="H2110" s="10" t="s">
        <v>3655</v>
      </c>
      <c r="I2110" s="10" t="s">
        <v>3656</v>
      </c>
      <c r="J2110" s="10" t="s">
        <v>3657</v>
      </c>
    </row>
    <row r="2111" spans="4:10" ht="15.75" customHeight="1" x14ac:dyDescent="0.2">
      <c r="D2111" s="12" t="s">
        <v>3763</v>
      </c>
      <c r="E2111" s="13">
        <v>5590</v>
      </c>
      <c r="F2111" s="10" t="s">
        <v>1250</v>
      </c>
      <c r="G2111" s="10" t="s">
        <v>67</v>
      </c>
      <c r="H2111" s="10" t="s">
        <v>3655</v>
      </c>
      <c r="I2111" s="10" t="s">
        <v>3656</v>
      </c>
      <c r="J2111" s="10" t="s">
        <v>3657</v>
      </c>
    </row>
    <row r="2112" spans="4:10" ht="15.75" customHeight="1" x14ac:dyDescent="0.2">
      <c r="D2112" s="12" t="s">
        <v>3764</v>
      </c>
      <c r="E2112" s="13">
        <v>5527</v>
      </c>
      <c r="F2112" s="10" t="s">
        <v>3765</v>
      </c>
      <c r="G2112" s="10" t="s">
        <v>67</v>
      </c>
      <c r="H2112" s="10" t="s">
        <v>3655</v>
      </c>
      <c r="I2112" s="10" t="s">
        <v>3656</v>
      </c>
      <c r="J2112" s="10" t="s">
        <v>3657</v>
      </c>
    </row>
    <row r="2113" spans="4:10" ht="15.75" customHeight="1" x14ac:dyDescent="0.2">
      <c r="D2113" s="12" t="s">
        <v>3766</v>
      </c>
      <c r="E2113" s="13">
        <v>5594</v>
      </c>
      <c r="F2113" s="10" t="s">
        <v>3767</v>
      </c>
      <c r="G2113" s="10" t="s">
        <v>67</v>
      </c>
      <c r="H2113" s="10" t="s">
        <v>3655</v>
      </c>
      <c r="I2113" s="10" t="s">
        <v>3656</v>
      </c>
      <c r="J2113" s="10" t="s">
        <v>3657</v>
      </c>
    </row>
    <row r="2114" spans="4:10" ht="15.75" customHeight="1" x14ac:dyDescent="0.2">
      <c r="D2114" s="12" t="s">
        <v>3768</v>
      </c>
      <c r="E2114" s="13">
        <v>5557</v>
      </c>
      <c r="F2114" s="10" t="s">
        <v>3769</v>
      </c>
      <c r="G2114" s="10" t="s">
        <v>67</v>
      </c>
      <c r="H2114" s="10" t="s">
        <v>3655</v>
      </c>
      <c r="I2114" s="10" t="s">
        <v>3656</v>
      </c>
      <c r="J2114" s="10" t="s">
        <v>3657</v>
      </c>
    </row>
    <row r="2115" spans="4:10" ht="15.75" customHeight="1" x14ac:dyDescent="0.2">
      <c r="D2115" s="12" t="s">
        <v>3770</v>
      </c>
      <c r="E2115" s="13">
        <v>5539</v>
      </c>
      <c r="F2115" s="10" t="s">
        <v>3771</v>
      </c>
      <c r="G2115" s="10" t="s">
        <v>67</v>
      </c>
      <c r="H2115" s="10" t="s">
        <v>3655</v>
      </c>
      <c r="I2115" s="10" t="s">
        <v>3656</v>
      </c>
      <c r="J2115" s="10" t="s">
        <v>3657</v>
      </c>
    </row>
    <row r="2116" spans="4:10" ht="15.75" customHeight="1" x14ac:dyDescent="0.2">
      <c r="D2116" s="12" t="s">
        <v>3772</v>
      </c>
      <c r="E2116" s="13">
        <v>5611</v>
      </c>
      <c r="F2116" s="10" t="s">
        <v>3773</v>
      </c>
      <c r="G2116" s="10" t="s">
        <v>67</v>
      </c>
      <c r="H2116" s="10" t="s">
        <v>3655</v>
      </c>
      <c r="I2116" s="10" t="s">
        <v>3656</v>
      </c>
      <c r="J2116" s="10" t="s">
        <v>3657</v>
      </c>
    </row>
    <row r="2117" spans="4:10" ht="15.75" customHeight="1" x14ac:dyDescent="0.2">
      <c r="D2117" s="12" t="s">
        <v>3774</v>
      </c>
      <c r="E2117" s="13">
        <v>5601</v>
      </c>
      <c r="F2117" s="10" t="s">
        <v>3775</v>
      </c>
      <c r="G2117" s="10" t="s">
        <v>67</v>
      </c>
      <c r="H2117" s="10" t="s">
        <v>3655</v>
      </c>
      <c r="I2117" s="10" t="s">
        <v>3656</v>
      </c>
      <c r="J2117" s="10" t="s">
        <v>3657</v>
      </c>
    </row>
    <row r="2118" spans="4:10" ht="15.75" customHeight="1" x14ac:dyDescent="0.2">
      <c r="D2118" s="12" t="s">
        <v>3776</v>
      </c>
      <c r="E2118" s="13">
        <v>5533</v>
      </c>
      <c r="F2118" s="10" t="s">
        <v>2908</v>
      </c>
      <c r="G2118" s="10" t="s">
        <v>67</v>
      </c>
      <c r="H2118" s="10" t="s">
        <v>3655</v>
      </c>
      <c r="I2118" s="10" t="s">
        <v>3656</v>
      </c>
      <c r="J2118" s="10" t="s">
        <v>3657</v>
      </c>
    </row>
    <row r="2119" spans="4:10" ht="15.75" customHeight="1" x14ac:dyDescent="0.2">
      <c r="D2119" s="12" t="s">
        <v>3777</v>
      </c>
      <c r="E2119" s="13">
        <v>5563</v>
      </c>
      <c r="F2119" s="10" t="s">
        <v>3778</v>
      </c>
      <c r="G2119" s="10" t="s">
        <v>67</v>
      </c>
      <c r="H2119" s="10" t="s">
        <v>3655</v>
      </c>
      <c r="I2119" s="10" t="s">
        <v>3656</v>
      </c>
      <c r="J2119" s="10" t="s">
        <v>3657</v>
      </c>
    </row>
    <row r="2120" spans="4:10" ht="15.75" customHeight="1" x14ac:dyDescent="0.2">
      <c r="D2120" s="12" t="s">
        <v>3779</v>
      </c>
      <c r="E2120" s="13">
        <v>5585</v>
      </c>
      <c r="F2120" s="10" t="s">
        <v>3780</v>
      </c>
      <c r="G2120" s="10" t="s">
        <v>67</v>
      </c>
      <c r="H2120" s="10" t="s">
        <v>3655</v>
      </c>
      <c r="I2120" s="10" t="s">
        <v>3656</v>
      </c>
      <c r="J2120" s="10" t="s">
        <v>3657</v>
      </c>
    </row>
    <row r="2121" spans="4:10" ht="15.75" customHeight="1" x14ac:dyDescent="0.2">
      <c r="D2121" s="12" t="s">
        <v>3781</v>
      </c>
      <c r="E2121" s="13">
        <v>5577</v>
      </c>
      <c r="F2121" s="10" t="s">
        <v>3782</v>
      </c>
      <c r="G2121" s="10" t="s">
        <v>67</v>
      </c>
      <c r="H2121" s="10" t="s">
        <v>3655</v>
      </c>
      <c r="I2121" s="10" t="s">
        <v>3656</v>
      </c>
      <c r="J2121" s="10" t="s">
        <v>3657</v>
      </c>
    </row>
    <row r="2122" spans="4:10" ht="15.75" customHeight="1" x14ac:dyDescent="0.2">
      <c r="D2122" s="12" t="s">
        <v>3783</v>
      </c>
      <c r="E2122" s="13">
        <v>5611</v>
      </c>
      <c r="F2122" s="10" t="s">
        <v>3784</v>
      </c>
      <c r="G2122" s="10" t="s">
        <v>67</v>
      </c>
      <c r="H2122" s="10" t="s">
        <v>3655</v>
      </c>
      <c r="I2122" s="10" t="s">
        <v>3656</v>
      </c>
      <c r="J2122" s="10" t="s">
        <v>3657</v>
      </c>
    </row>
    <row r="2123" spans="4:10" ht="15.75" customHeight="1" x14ac:dyDescent="0.2">
      <c r="D2123" s="12" t="s">
        <v>3785</v>
      </c>
      <c r="E2123" s="13">
        <v>5527</v>
      </c>
      <c r="F2123" s="10" t="s">
        <v>3786</v>
      </c>
      <c r="G2123" s="10" t="s">
        <v>67</v>
      </c>
      <c r="H2123" s="10" t="s">
        <v>3655</v>
      </c>
      <c r="I2123" s="10" t="s">
        <v>3656</v>
      </c>
      <c r="J2123" s="10" t="s">
        <v>3657</v>
      </c>
    </row>
    <row r="2124" spans="4:10" ht="15.75" customHeight="1" x14ac:dyDescent="0.2">
      <c r="D2124" s="12" t="s">
        <v>3787</v>
      </c>
      <c r="E2124" s="13">
        <v>5507</v>
      </c>
      <c r="F2124" s="10" t="s">
        <v>3788</v>
      </c>
      <c r="G2124" s="10" t="s">
        <v>67</v>
      </c>
      <c r="H2124" s="10" t="s">
        <v>3655</v>
      </c>
      <c r="I2124" s="10" t="s">
        <v>3656</v>
      </c>
      <c r="J2124" s="10" t="s">
        <v>3657</v>
      </c>
    </row>
    <row r="2125" spans="4:10" ht="15.75" customHeight="1" x14ac:dyDescent="0.2">
      <c r="D2125" s="12" t="s">
        <v>3789</v>
      </c>
      <c r="E2125" s="13">
        <v>5513</v>
      </c>
      <c r="F2125" s="10" t="s">
        <v>3790</v>
      </c>
      <c r="G2125" s="10" t="s">
        <v>67</v>
      </c>
      <c r="H2125" s="10" t="s">
        <v>3655</v>
      </c>
      <c r="I2125" s="10" t="s">
        <v>3656</v>
      </c>
      <c r="J2125" s="10" t="s">
        <v>3657</v>
      </c>
    </row>
    <row r="2126" spans="4:10" ht="15.75" customHeight="1" x14ac:dyDescent="0.2">
      <c r="D2126" s="12" t="s">
        <v>3791</v>
      </c>
      <c r="E2126" s="13">
        <v>5515</v>
      </c>
      <c r="F2126" s="10" t="s">
        <v>1357</v>
      </c>
      <c r="G2126" s="10" t="s">
        <v>67</v>
      </c>
      <c r="H2126" s="10" t="s">
        <v>3655</v>
      </c>
      <c r="I2126" s="10" t="s">
        <v>3656</v>
      </c>
      <c r="J2126" s="10" t="s">
        <v>3657</v>
      </c>
    </row>
    <row r="2127" spans="4:10" ht="15.75" customHeight="1" x14ac:dyDescent="0.2">
      <c r="D2127" s="12" t="s">
        <v>3792</v>
      </c>
      <c r="E2127" s="13">
        <v>5613</v>
      </c>
      <c r="F2127" s="10" t="s">
        <v>3793</v>
      </c>
      <c r="G2127" s="10" t="s">
        <v>67</v>
      </c>
      <c r="H2127" s="10" t="s">
        <v>3655</v>
      </c>
      <c r="I2127" s="10" t="s">
        <v>3656</v>
      </c>
      <c r="J2127" s="10" t="s">
        <v>3657</v>
      </c>
    </row>
    <row r="2128" spans="4:10" ht="15.75" customHeight="1" x14ac:dyDescent="0.2">
      <c r="D2128" s="12" t="s">
        <v>3794</v>
      </c>
      <c r="E2128" s="13">
        <v>5613</v>
      </c>
      <c r="F2128" s="10" t="s">
        <v>3795</v>
      </c>
      <c r="G2128" s="10" t="s">
        <v>67</v>
      </c>
      <c r="H2128" s="10" t="s">
        <v>3655</v>
      </c>
      <c r="I2128" s="10" t="s">
        <v>3656</v>
      </c>
      <c r="J2128" s="10" t="s">
        <v>3657</v>
      </c>
    </row>
    <row r="2129" spans="4:10" ht="15.75" customHeight="1" x14ac:dyDescent="0.2">
      <c r="D2129" s="12" t="s">
        <v>3796</v>
      </c>
      <c r="E2129" s="13">
        <v>5585</v>
      </c>
      <c r="F2129" s="10" t="s">
        <v>3797</v>
      </c>
      <c r="G2129" s="10" t="s">
        <v>67</v>
      </c>
      <c r="H2129" s="10" t="s">
        <v>3655</v>
      </c>
      <c r="I2129" s="10" t="s">
        <v>3656</v>
      </c>
      <c r="J2129" s="10" t="s">
        <v>3657</v>
      </c>
    </row>
    <row r="2130" spans="4:10" ht="15.75" customHeight="1" x14ac:dyDescent="0.2">
      <c r="D2130" s="12" t="s">
        <v>3798</v>
      </c>
      <c r="E2130" s="13">
        <v>5500</v>
      </c>
      <c r="F2130" s="10" t="s">
        <v>67</v>
      </c>
      <c r="G2130" s="10" t="s">
        <v>67</v>
      </c>
      <c r="H2130" s="10" t="s">
        <v>3655</v>
      </c>
      <c r="I2130" s="10" t="s">
        <v>3656</v>
      </c>
      <c r="J2130" s="10" t="s">
        <v>3657</v>
      </c>
    </row>
    <row r="2131" spans="4:10" ht="15.75" customHeight="1" x14ac:dyDescent="0.2">
      <c r="D2131" s="12" t="s">
        <v>3799</v>
      </c>
      <c r="E2131" s="13">
        <v>5571</v>
      </c>
      <c r="F2131" s="10" t="s">
        <v>2922</v>
      </c>
      <c r="G2131" s="10" t="s">
        <v>67</v>
      </c>
      <c r="H2131" s="10" t="s">
        <v>3655</v>
      </c>
      <c r="I2131" s="10" t="s">
        <v>3656</v>
      </c>
      <c r="J2131" s="10" t="s">
        <v>3657</v>
      </c>
    </row>
    <row r="2132" spans="4:10" ht="15.75" customHeight="1" x14ac:dyDescent="0.2">
      <c r="D2132" s="12" t="s">
        <v>3800</v>
      </c>
      <c r="E2132" s="13">
        <v>5609</v>
      </c>
      <c r="F2132" s="10" t="s">
        <v>3801</v>
      </c>
      <c r="G2132" s="10" t="s">
        <v>67</v>
      </c>
      <c r="H2132" s="10" t="s">
        <v>3655</v>
      </c>
      <c r="I2132" s="10" t="s">
        <v>3656</v>
      </c>
      <c r="J2132" s="10" t="s">
        <v>3657</v>
      </c>
    </row>
    <row r="2133" spans="4:10" ht="15.75" customHeight="1" x14ac:dyDescent="0.2">
      <c r="D2133" s="12" t="s">
        <v>3802</v>
      </c>
      <c r="E2133" s="13">
        <v>5535</v>
      </c>
      <c r="F2133" s="10" t="s">
        <v>3803</v>
      </c>
      <c r="G2133" s="10" t="s">
        <v>67</v>
      </c>
      <c r="H2133" s="10" t="s">
        <v>3655</v>
      </c>
      <c r="I2133" s="10" t="s">
        <v>3656</v>
      </c>
      <c r="J2133" s="10" t="s">
        <v>3657</v>
      </c>
    </row>
    <row r="2134" spans="4:10" ht="15.75" customHeight="1" x14ac:dyDescent="0.2">
      <c r="D2134" s="12" t="s">
        <v>3804</v>
      </c>
      <c r="E2134" s="13">
        <v>5584</v>
      </c>
      <c r="F2134" s="10" t="s">
        <v>3805</v>
      </c>
      <c r="G2134" s="10" t="s">
        <v>67</v>
      </c>
      <c r="H2134" s="10" t="s">
        <v>3655</v>
      </c>
      <c r="I2134" s="10" t="s">
        <v>3656</v>
      </c>
      <c r="J2134" s="10" t="s">
        <v>3657</v>
      </c>
    </row>
    <row r="2135" spans="4:10" ht="15.75" customHeight="1" x14ac:dyDescent="0.2">
      <c r="D2135" s="12" t="s">
        <v>3806</v>
      </c>
      <c r="E2135" s="13">
        <v>5539</v>
      </c>
      <c r="F2135" s="10" t="s">
        <v>3807</v>
      </c>
      <c r="G2135" s="10" t="s">
        <v>67</v>
      </c>
      <c r="H2135" s="10" t="s">
        <v>3655</v>
      </c>
      <c r="I2135" s="10" t="s">
        <v>3656</v>
      </c>
      <c r="J2135" s="10" t="s">
        <v>3657</v>
      </c>
    </row>
    <row r="2136" spans="4:10" ht="15.75" customHeight="1" x14ac:dyDescent="0.2">
      <c r="D2136" s="12" t="s">
        <v>3808</v>
      </c>
      <c r="E2136" s="13">
        <v>5611</v>
      </c>
      <c r="F2136" s="10" t="s">
        <v>3809</v>
      </c>
      <c r="G2136" s="10" t="s">
        <v>67</v>
      </c>
      <c r="H2136" s="10" t="s">
        <v>3655</v>
      </c>
      <c r="I2136" s="10" t="s">
        <v>3656</v>
      </c>
      <c r="J2136" s="10" t="s">
        <v>3657</v>
      </c>
    </row>
    <row r="2137" spans="4:10" ht="15.75" customHeight="1" x14ac:dyDescent="0.2">
      <c r="D2137" s="12" t="s">
        <v>3810</v>
      </c>
      <c r="E2137" s="13">
        <v>5569</v>
      </c>
      <c r="F2137" s="10" t="s">
        <v>3811</v>
      </c>
      <c r="G2137" s="10" t="s">
        <v>67</v>
      </c>
      <c r="H2137" s="10" t="s">
        <v>3655</v>
      </c>
      <c r="I2137" s="10" t="s">
        <v>3656</v>
      </c>
      <c r="J2137" s="10" t="s">
        <v>3657</v>
      </c>
    </row>
    <row r="2138" spans="4:10" ht="15.75" customHeight="1" x14ac:dyDescent="0.2">
      <c r="D2138" s="12" t="s">
        <v>3812</v>
      </c>
      <c r="E2138" s="13">
        <v>5509</v>
      </c>
      <c r="F2138" s="10" t="s">
        <v>3813</v>
      </c>
      <c r="G2138" s="10" t="s">
        <v>67</v>
      </c>
      <c r="H2138" s="10" t="s">
        <v>3655</v>
      </c>
      <c r="I2138" s="10" t="s">
        <v>3656</v>
      </c>
      <c r="J2138" s="10" t="s">
        <v>3657</v>
      </c>
    </row>
    <row r="2139" spans="4:10" ht="15.75" customHeight="1" x14ac:dyDescent="0.2">
      <c r="D2139" s="12" t="s">
        <v>3814</v>
      </c>
      <c r="E2139" s="13">
        <v>5579</v>
      </c>
      <c r="F2139" s="10" t="s">
        <v>3815</v>
      </c>
      <c r="G2139" s="10" t="s">
        <v>67</v>
      </c>
      <c r="H2139" s="10" t="s">
        <v>3655</v>
      </c>
      <c r="I2139" s="10" t="s">
        <v>3656</v>
      </c>
      <c r="J2139" s="10" t="s">
        <v>3657</v>
      </c>
    </row>
    <row r="2140" spans="4:10" ht="15.75" customHeight="1" x14ac:dyDescent="0.2">
      <c r="D2140" s="12" t="s">
        <v>3816</v>
      </c>
      <c r="E2140" s="13">
        <v>5551</v>
      </c>
      <c r="F2140" s="10" t="s">
        <v>1589</v>
      </c>
      <c r="G2140" s="10" t="s">
        <v>67</v>
      </c>
      <c r="H2140" s="10" t="s">
        <v>3655</v>
      </c>
      <c r="I2140" s="10" t="s">
        <v>3656</v>
      </c>
      <c r="J2140" s="10" t="s">
        <v>3657</v>
      </c>
    </row>
    <row r="2141" spans="4:10" ht="15.75" customHeight="1" x14ac:dyDescent="0.2">
      <c r="D2141" s="12" t="s">
        <v>3817</v>
      </c>
      <c r="E2141" s="13">
        <v>5549</v>
      </c>
      <c r="F2141" s="10" t="s">
        <v>3818</v>
      </c>
      <c r="G2141" s="10" t="s">
        <v>67</v>
      </c>
      <c r="H2141" s="10" t="s">
        <v>3655</v>
      </c>
      <c r="I2141" s="10" t="s">
        <v>3656</v>
      </c>
      <c r="J2141" s="10" t="s">
        <v>3657</v>
      </c>
    </row>
    <row r="2142" spans="4:10" ht="15.75" customHeight="1" x14ac:dyDescent="0.2">
      <c r="D2142" s="12" t="s">
        <v>3819</v>
      </c>
      <c r="E2142" s="13">
        <v>5555</v>
      </c>
      <c r="F2142" s="10" t="s">
        <v>3820</v>
      </c>
      <c r="G2142" s="10" t="s">
        <v>67</v>
      </c>
      <c r="H2142" s="10" t="s">
        <v>3655</v>
      </c>
      <c r="I2142" s="10" t="s">
        <v>3656</v>
      </c>
      <c r="J2142" s="10" t="s">
        <v>3657</v>
      </c>
    </row>
    <row r="2143" spans="4:10" ht="15.75" customHeight="1" x14ac:dyDescent="0.2">
      <c r="D2143" s="12" t="s">
        <v>3821</v>
      </c>
      <c r="E2143" s="13">
        <v>5553</v>
      </c>
      <c r="F2143" s="10" t="s">
        <v>3822</v>
      </c>
      <c r="G2143" s="10" t="s">
        <v>67</v>
      </c>
      <c r="H2143" s="10" t="s">
        <v>3655</v>
      </c>
      <c r="I2143" s="10" t="s">
        <v>3656</v>
      </c>
      <c r="J2143" s="10" t="s">
        <v>3657</v>
      </c>
    </row>
    <row r="2144" spans="4:10" ht="15.75" customHeight="1" x14ac:dyDescent="0.2">
      <c r="D2144" s="12" t="s">
        <v>3823</v>
      </c>
      <c r="E2144" s="13">
        <v>5603</v>
      </c>
      <c r="F2144" s="10" t="s">
        <v>3824</v>
      </c>
      <c r="G2144" s="10" t="s">
        <v>67</v>
      </c>
      <c r="H2144" s="10" t="s">
        <v>3655</v>
      </c>
      <c r="I2144" s="10" t="s">
        <v>3656</v>
      </c>
      <c r="J2144" s="10" t="s">
        <v>3657</v>
      </c>
    </row>
    <row r="2145" spans="4:10" ht="15.75" customHeight="1" x14ac:dyDescent="0.2">
      <c r="D2145" s="12" t="s">
        <v>3825</v>
      </c>
      <c r="E2145" s="13">
        <v>5624</v>
      </c>
      <c r="F2145" s="10" t="s">
        <v>3826</v>
      </c>
      <c r="G2145" s="10" t="s">
        <v>67</v>
      </c>
      <c r="H2145" s="10" t="s">
        <v>3655</v>
      </c>
      <c r="I2145" s="10" t="s">
        <v>3656</v>
      </c>
      <c r="J2145" s="10" t="s">
        <v>3657</v>
      </c>
    </row>
    <row r="2146" spans="4:10" ht="15.75" customHeight="1" x14ac:dyDescent="0.2">
      <c r="D2146" s="12" t="s">
        <v>3827</v>
      </c>
      <c r="E2146" s="13">
        <v>5577</v>
      </c>
      <c r="F2146" s="10" t="s">
        <v>1665</v>
      </c>
      <c r="G2146" s="10" t="s">
        <v>67</v>
      </c>
      <c r="H2146" s="10" t="s">
        <v>3655</v>
      </c>
      <c r="I2146" s="10" t="s">
        <v>3656</v>
      </c>
      <c r="J2146" s="10" t="s">
        <v>3657</v>
      </c>
    </row>
    <row r="2147" spans="4:10" ht="15.75" customHeight="1" x14ac:dyDescent="0.2">
      <c r="D2147" s="12" t="s">
        <v>3828</v>
      </c>
      <c r="E2147" s="13">
        <v>5525</v>
      </c>
      <c r="F2147" s="10" t="s">
        <v>3829</v>
      </c>
      <c r="G2147" s="10" t="s">
        <v>67</v>
      </c>
      <c r="H2147" s="10" t="s">
        <v>3655</v>
      </c>
      <c r="I2147" s="10" t="s">
        <v>3656</v>
      </c>
      <c r="J2147" s="10" t="s">
        <v>3657</v>
      </c>
    </row>
    <row r="2148" spans="4:10" ht="15.75" customHeight="1" x14ac:dyDescent="0.2">
      <c r="D2148" s="12" t="s">
        <v>3830</v>
      </c>
      <c r="E2148" s="13">
        <v>5529</v>
      </c>
      <c r="F2148" s="10" t="s">
        <v>3831</v>
      </c>
      <c r="G2148" s="10" t="s">
        <v>67</v>
      </c>
      <c r="H2148" s="10" t="s">
        <v>3655</v>
      </c>
      <c r="I2148" s="10" t="s">
        <v>3656</v>
      </c>
      <c r="J2148" s="10" t="s">
        <v>3657</v>
      </c>
    </row>
    <row r="2149" spans="4:10" ht="15.75" customHeight="1" x14ac:dyDescent="0.2">
      <c r="D2149" s="12" t="s">
        <v>3832</v>
      </c>
      <c r="E2149" s="13">
        <v>5517</v>
      </c>
      <c r="F2149" s="10" t="s">
        <v>3833</v>
      </c>
      <c r="G2149" s="10" t="s">
        <v>67</v>
      </c>
      <c r="H2149" s="10" t="s">
        <v>3655</v>
      </c>
      <c r="I2149" s="10" t="s">
        <v>3656</v>
      </c>
      <c r="J2149" s="10" t="s">
        <v>3657</v>
      </c>
    </row>
    <row r="2150" spans="4:10" ht="15.75" customHeight="1" x14ac:dyDescent="0.2">
      <c r="D2150" s="12" t="s">
        <v>3834</v>
      </c>
      <c r="E2150" s="13">
        <v>5603</v>
      </c>
      <c r="F2150" s="10" t="s">
        <v>3835</v>
      </c>
      <c r="G2150" s="10" t="s">
        <v>67</v>
      </c>
      <c r="H2150" s="10" t="s">
        <v>3655</v>
      </c>
      <c r="I2150" s="10" t="s">
        <v>3656</v>
      </c>
      <c r="J2150" s="10" t="s">
        <v>3657</v>
      </c>
    </row>
    <row r="2151" spans="4:10" ht="15.75" customHeight="1" x14ac:dyDescent="0.2">
      <c r="D2151" s="12" t="s">
        <v>3836</v>
      </c>
      <c r="E2151" s="13">
        <v>5569</v>
      </c>
      <c r="F2151" s="10" t="s">
        <v>3837</v>
      </c>
      <c r="G2151" s="10" t="s">
        <v>67</v>
      </c>
      <c r="H2151" s="10" t="s">
        <v>3655</v>
      </c>
      <c r="I2151" s="10" t="s">
        <v>3656</v>
      </c>
      <c r="J2151" s="10" t="s">
        <v>3657</v>
      </c>
    </row>
    <row r="2152" spans="4:10" ht="15.75" customHeight="1" x14ac:dyDescent="0.2">
      <c r="D2152" s="12" t="s">
        <v>3838</v>
      </c>
      <c r="E2152" s="13">
        <v>5519</v>
      </c>
      <c r="F2152" s="10" t="s">
        <v>3232</v>
      </c>
      <c r="G2152" s="10" t="s">
        <v>67</v>
      </c>
      <c r="H2152" s="10" t="s">
        <v>3655</v>
      </c>
      <c r="I2152" s="10" t="s">
        <v>3656</v>
      </c>
      <c r="J2152" s="10" t="s">
        <v>3657</v>
      </c>
    </row>
    <row r="2153" spans="4:10" ht="15.75" customHeight="1" x14ac:dyDescent="0.2">
      <c r="D2153" s="12" t="s">
        <v>3839</v>
      </c>
      <c r="E2153" s="13">
        <v>5570</v>
      </c>
      <c r="F2153" s="10" t="s">
        <v>1733</v>
      </c>
      <c r="G2153" s="10" t="s">
        <v>67</v>
      </c>
      <c r="H2153" s="10" t="s">
        <v>3655</v>
      </c>
      <c r="I2153" s="10" t="s">
        <v>3656</v>
      </c>
      <c r="J2153" s="10" t="s">
        <v>3657</v>
      </c>
    </row>
    <row r="2154" spans="4:10" ht="15.75" customHeight="1" x14ac:dyDescent="0.2">
      <c r="D2154" s="12" t="s">
        <v>3840</v>
      </c>
      <c r="E2154" s="13">
        <v>5600</v>
      </c>
      <c r="F2154" s="10" t="s">
        <v>3841</v>
      </c>
      <c r="G2154" s="10" t="s">
        <v>67</v>
      </c>
      <c r="H2154" s="10" t="s">
        <v>3655</v>
      </c>
      <c r="I2154" s="10" t="s">
        <v>3656</v>
      </c>
      <c r="J2154" s="10" t="s">
        <v>3657</v>
      </c>
    </row>
    <row r="2155" spans="4:10" ht="15.75" customHeight="1" x14ac:dyDescent="0.2">
      <c r="D2155" s="12" t="s">
        <v>3842</v>
      </c>
      <c r="E2155" s="13">
        <v>5596</v>
      </c>
      <c r="F2155" s="10" t="s">
        <v>2949</v>
      </c>
      <c r="G2155" s="10" t="s">
        <v>67</v>
      </c>
      <c r="H2155" s="10" t="s">
        <v>3655</v>
      </c>
      <c r="I2155" s="10" t="s">
        <v>3656</v>
      </c>
      <c r="J2155" s="10" t="s">
        <v>3657</v>
      </c>
    </row>
    <row r="2156" spans="4:10" ht="15.75" customHeight="1" x14ac:dyDescent="0.2">
      <c r="D2156" s="12" t="s">
        <v>3843</v>
      </c>
      <c r="E2156" s="13">
        <v>5585</v>
      </c>
      <c r="F2156" s="10" t="s">
        <v>3844</v>
      </c>
      <c r="G2156" s="10" t="s">
        <v>67</v>
      </c>
      <c r="H2156" s="10" t="s">
        <v>3655</v>
      </c>
      <c r="I2156" s="10" t="s">
        <v>3656</v>
      </c>
      <c r="J2156" s="10" t="s">
        <v>3657</v>
      </c>
    </row>
    <row r="2157" spans="4:10" ht="15.75" customHeight="1" x14ac:dyDescent="0.2">
      <c r="D2157" s="12" t="s">
        <v>3845</v>
      </c>
      <c r="E2157" s="13">
        <v>5589</v>
      </c>
      <c r="F2157" s="10" t="s">
        <v>3846</v>
      </c>
      <c r="G2157" s="10" t="s">
        <v>67</v>
      </c>
      <c r="H2157" s="10" t="s">
        <v>3655</v>
      </c>
      <c r="I2157" s="10" t="s">
        <v>3656</v>
      </c>
      <c r="J2157" s="10" t="s">
        <v>3657</v>
      </c>
    </row>
    <row r="2158" spans="4:10" ht="15.75" customHeight="1" x14ac:dyDescent="0.2">
      <c r="D2158" s="12" t="s">
        <v>3847</v>
      </c>
      <c r="E2158" s="13">
        <v>5560</v>
      </c>
      <c r="F2158" s="10" t="s">
        <v>3848</v>
      </c>
      <c r="G2158" s="10" t="s">
        <v>67</v>
      </c>
      <c r="H2158" s="10" t="s">
        <v>3655</v>
      </c>
      <c r="I2158" s="10" t="s">
        <v>3656</v>
      </c>
      <c r="J2158" s="10" t="s">
        <v>3657</v>
      </c>
    </row>
    <row r="2159" spans="4:10" ht="15.75" customHeight="1" x14ac:dyDescent="0.2">
      <c r="D2159" s="12" t="s">
        <v>3849</v>
      </c>
      <c r="E2159" s="13">
        <v>5561</v>
      </c>
      <c r="F2159" s="10" t="s">
        <v>3850</v>
      </c>
      <c r="G2159" s="10" t="s">
        <v>67</v>
      </c>
      <c r="H2159" s="10" t="s">
        <v>3655</v>
      </c>
      <c r="I2159" s="10" t="s">
        <v>3656</v>
      </c>
      <c r="J2159" s="10" t="s">
        <v>3657</v>
      </c>
    </row>
    <row r="2160" spans="4:10" ht="15.75" customHeight="1" x14ac:dyDescent="0.2">
      <c r="D2160" s="12" t="s">
        <v>3851</v>
      </c>
      <c r="E2160" s="13">
        <v>5561</v>
      </c>
      <c r="F2160" s="10" t="s">
        <v>3852</v>
      </c>
      <c r="G2160" s="10" t="s">
        <v>67</v>
      </c>
      <c r="H2160" s="10" t="s">
        <v>3655</v>
      </c>
      <c r="I2160" s="10" t="s">
        <v>3656</v>
      </c>
      <c r="J2160" s="10" t="s">
        <v>3657</v>
      </c>
    </row>
    <row r="2161" spans="4:10" ht="15.75" customHeight="1" x14ac:dyDescent="0.2">
      <c r="D2161" s="12" t="s">
        <v>3853</v>
      </c>
      <c r="E2161" s="13">
        <v>5509</v>
      </c>
      <c r="F2161" s="10" t="s">
        <v>3854</v>
      </c>
      <c r="G2161" s="10" t="s">
        <v>67</v>
      </c>
      <c r="H2161" s="10" t="s">
        <v>3655</v>
      </c>
      <c r="I2161" s="10" t="s">
        <v>3656</v>
      </c>
      <c r="J2161" s="10" t="s">
        <v>3657</v>
      </c>
    </row>
    <row r="2162" spans="4:10" ht="15.75" customHeight="1" x14ac:dyDescent="0.2">
      <c r="D2162" s="12" t="s">
        <v>3855</v>
      </c>
      <c r="E2162" s="13">
        <v>5545</v>
      </c>
      <c r="F2162" s="10" t="s">
        <v>3856</v>
      </c>
      <c r="G2162" s="10" t="s">
        <v>67</v>
      </c>
      <c r="H2162" s="10" t="s">
        <v>3655</v>
      </c>
      <c r="I2162" s="10" t="s">
        <v>3656</v>
      </c>
      <c r="J2162" s="10" t="s">
        <v>3657</v>
      </c>
    </row>
    <row r="2163" spans="4:10" ht="15.75" customHeight="1" x14ac:dyDescent="0.2">
      <c r="D2163" s="12" t="s">
        <v>3857</v>
      </c>
      <c r="E2163" s="13">
        <v>5612</v>
      </c>
      <c r="F2163" s="10" t="s">
        <v>3858</v>
      </c>
      <c r="G2163" s="10" t="s">
        <v>67</v>
      </c>
      <c r="H2163" s="10" t="s">
        <v>3655</v>
      </c>
      <c r="I2163" s="10" t="s">
        <v>3656</v>
      </c>
      <c r="J2163" s="10" t="s">
        <v>3657</v>
      </c>
    </row>
    <row r="2164" spans="4:10" ht="15.75" customHeight="1" x14ac:dyDescent="0.2">
      <c r="D2164" s="12" t="s">
        <v>3859</v>
      </c>
      <c r="E2164" s="13">
        <v>5622</v>
      </c>
      <c r="F2164" s="10" t="s">
        <v>3860</v>
      </c>
      <c r="G2164" s="10" t="s">
        <v>67</v>
      </c>
      <c r="H2164" s="10" t="s">
        <v>3655</v>
      </c>
      <c r="I2164" s="10" t="s">
        <v>3656</v>
      </c>
      <c r="J2164" s="10" t="s">
        <v>3657</v>
      </c>
    </row>
    <row r="2165" spans="4:10" ht="15.75" customHeight="1" x14ac:dyDescent="0.2">
      <c r="D2165" s="12" t="s">
        <v>3861</v>
      </c>
      <c r="E2165" s="13">
        <v>5521</v>
      </c>
      <c r="F2165" s="10" t="s">
        <v>1940</v>
      </c>
      <c r="G2165" s="10" t="s">
        <v>67</v>
      </c>
      <c r="H2165" s="10" t="s">
        <v>3655</v>
      </c>
      <c r="I2165" s="10" t="s">
        <v>3656</v>
      </c>
      <c r="J2165" s="10" t="s">
        <v>3657</v>
      </c>
    </row>
    <row r="2166" spans="4:10" ht="15.75" customHeight="1" x14ac:dyDescent="0.2">
      <c r="D2166" s="12" t="s">
        <v>3862</v>
      </c>
      <c r="E2166" s="13">
        <v>5565</v>
      </c>
      <c r="F2166" s="10" t="s">
        <v>3863</v>
      </c>
      <c r="G2166" s="10" t="s">
        <v>67</v>
      </c>
      <c r="H2166" s="10" t="s">
        <v>3655</v>
      </c>
      <c r="I2166" s="10" t="s">
        <v>3656</v>
      </c>
      <c r="J2166" s="10" t="s">
        <v>3657</v>
      </c>
    </row>
    <row r="2167" spans="4:10" ht="15.75" customHeight="1" x14ac:dyDescent="0.2">
      <c r="D2167" s="12" t="s">
        <v>3864</v>
      </c>
      <c r="E2167" s="13">
        <v>5560</v>
      </c>
      <c r="F2167" s="10" t="s">
        <v>3865</v>
      </c>
      <c r="G2167" s="10" t="s">
        <v>67</v>
      </c>
      <c r="H2167" s="10" t="s">
        <v>3655</v>
      </c>
      <c r="I2167" s="10" t="s">
        <v>3656</v>
      </c>
      <c r="J2167" s="10" t="s">
        <v>3657</v>
      </c>
    </row>
    <row r="2168" spans="4:10" ht="15.75" customHeight="1" x14ac:dyDescent="0.2">
      <c r="D2168" s="12" t="s">
        <v>3866</v>
      </c>
      <c r="E2168" s="13">
        <v>3366</v>
      </c>
      <c r="F2168" s="10" t="s">
        <v>3867</v>
      </c>
      <c r="G2168" s="10" t="s">
        <v>69</v>
      </c>
      <c r="H2168" s="10" t="s">
        <v>2044</v>
      </c>
      <c r="I2168" s="10">
        <v>18</v>
      </c>
      <c r="J2168" s="10" t="s">
        <v>234</v>
      </c>
    </row>
    <row r="2169" spans="4:10" ht="15.75" customHeight="1" x14ac:dyDescent="0.2">
      <c r="D2169" s="12" t="s">
        <v>3868</v>
      </c>
      <c r="E2169" s="13">
        <v>3350</v>
      </c>
      <c r="F2169" s="10" t="s">
        <v>3869</v>
      </c>
      <c r="G2169" s="10" t="s">
        <v>69</v>
      </c>
      <c r="H2169" s="10" t="s">
        <v>2044</v>
      </c>
      <c r="I2169" s="10">
        <v>18</v>
      </c>
      <c r="J2169" s="10" t="s">
        <v>234</v>
      </c>
    </row>
    <row r="2170" spans="4:10" ht="15.75" customHeight="1" x14ac:dyDescent="0.2">
      <c r="D2170" s="12" t="s">
        <v>3870</v>
      </c>
      <c r="E2170" s="13">
        <v>3364</v>
      </c>
      <c r="F2170" s="10" t="s">
        <v>3871</v>
      </c>
      <c r="G2170" s="10" t="s">
        <v>69</v>
      </c>
      <c r="H2170" s="10" t="s">
        <v>2044</v>
      </c>
      <c r="I2170" s="10">
        <v>18</v>
      </c>
      <c r="J2170" s="10" t="s">
        <v>234</v>
      </c>
    </row>
    <row r="2171" spans="4:10" ht="15.75" customHeight="1" x14ac:dyDescent="0.2">
      <c r="D2171" s="12" t="s">
        <v>3872</v>
      </c>
      <c r="E2171" s="13">
        <v>3351</v>
      </c>
      <c r="F2171" s="10" t="s">
        <v>3873</v>
      </c>
      <c r="G2171" s="10" t="s">
        <v>69</v>
      </c>
      <c r="H2171" s="10" t="s">
        <v>2044</v>
      </c>
      <c r="I2171" s="10">
        <v>18</v>
      </c>
      <c r="J2171" s="10" t="s">
        <v>234</v>
      </c>
    </row>
    <row r="2172" spans="4:10" ht="15.75" customHeight="1" x14ac:dyDescent="0.2">
      <c r="D2172" s="12" t="s">
        <v>3874</v>
      </c>
      <c r="E2172" s="13">
        <v>3366</v>
      </c>
      <c r="F2172" s="10" t="s">
        <v>3875</v>
      </c>
      <c r="G2172" s="10" t="s">
        <v>69</v>
      </c>
      <c r="H2172" s="10" t="s">
        <v>2044</v>
      </c>
      <c r="I2172" s="10">
        <v>18</v>
      </c>
      <c r="J2172" s="10" t="s">
        <v>234</v>
      </c>
    </row>
    <row r="2173" spans="4:10" ht="15.75" customHeight="1" x14ac:dyDescent="0.2">
      <c r="D2173" s="12" t="s">
        <v>3876</v>
      </c>
      <c r="E2173" s="13">
        <v>3317</v>
      </c>
      <c r="F2173" s="10" t="s">
        <v>3877</v>
      </c>
      <c r="G2173" s="10" t="s">
        <v>69</v>
      </c>
      <c r="H2173" s="10" t="s">
        <v>2044</v>
      </c>
      <c r="I2173" s="10">
        <v>18</v>
      </c>
      <c r="J2173" s="10" t="s">
        <v>234</v>
      </c>
    </row>
    <row r="2174" spans="4:10" ht="15.75" customHeight="1" x14ac:dyDescent="0.2">
      <c r="D2174" s="12" t="s">
        <v>3878</v>
      </c>
      <c r="E2174" s="13">
        <v>3318</v>
      </c>
      <c r="F2174" s="10" t="s">
        <v>3879</v>
      </c>
      <c r="G2174" s="10" t="s">
        <v>69</v>
      </c>
      <c r="H2174" s="10" t="s">
        <v>2044</v>
      </c>
      <c r="I2174" s="10">
        <v>18</v>
      </c>
      <c r="J2174" s="10" t="s">
        <v>234</v>
      </c>
    </row>
    <row r="2175" spans="4:10" ht="15.75" customHeight="1" x14ac:dyDescent="0.2">
      <c r="D2175" s="12" t="s">
        <v>3880</v>
      </c>
      <c r="E2175" s="13">
        <v>3362</v>
      </c>
      <c r="F2175" s="10" t="s">
        <v>3881</v>
      </c>
      <c r="G2175" s="10" t="s">
        <v>69</v>
      </c>
      <c r="H2175" s="10" t="s">
        <v>2044</v>
      </c>
      <c r="I2175" s="10">
        <v>18</v>
      </c>
      <c r="J2175" s="10" t="s">
        <v>234</v>
      </c>
    </row>
    <row r="2176" spans="4:10" ht="15.75" customHeight="1" x14ac:dyDescent="0.2">
      <c r="D2176" s="12" t="s">
        <v>3882</v>
      </c>
      <c r="E2176" s="13">
        <v>3362</v>
      </c>
      <c r="F2176" s="10" t="s">
        <v>3883</v>
      </c>
      <c r="G2176" s="10" t="s">
        <v>69</v>
      </c>
      <c r="H2176" s="10" t="s">
        <v>2044</v>
      </c>
      <c r="I2176" s="10">
        <v>18</v>
      </c>
      <c r="J2176" s="10" t="s">
        <v>234</v>
      </c>
    </row>
    <row r="2177" spans="4:10" ht="15.75" customHeight="1" x14ac:dyDescent="0.2">
      <c r="D2177" s="12" t="s">
        <v>3884</v>
      </c>
      <c r="E2177" s="13">
        <v>3308</v>
      </c>
      <c r="F2177" s="10" t="s">
        <v>3885</v>
      </c>
      <c r="G2177" s="10" t="s">
        <v>69</v>
      </c>
      <c r="H2177" s="10" t="s">
        <v>2044</v>
      </c>
      <c r="I2177" s="10">
        <v>18</v>
      </c>
      <c r="J2177" s="10" t="s">
        <v>234</v>
      </c>
    </row>
    <row r="2178" spans="4:10" ht="15.75" customHeight="1" x14ac:dyDescent="0.2">
      <c r="D2178" s="12" t="s">
        <v>3886</v>
      </c>
      <c r="E2178" s="13">
        <v>3334</v>
      </c>
      <c r="F2178" s="10" t="s">
        <v>3887</v>
      </c>
      <c r="G2178" s="10" t="s">
        <v>69</v>
      </c>
      <c r="H2178" s="10" t="s">
        <v>2044</v>
      </c>
      <c r="I2178" s="10">
        <v>18</v>
      </c>
      <c r="J2178" s="10" t="s">
        <v>234</v>
      </c>
    </row>
    <row r="2179" spans="4:10" ht="15.75" customHeight="1" x14ac:dyDescent="0.2">
      <c r="D2179" s="12" t="s">
        <v>3888</v>
      </c>
      <c r="E2179" s="13">
        <v>3313</v>
      </c>
      <c r="F2179" s="10" t="s">
        <v>3889</v>
      </c>
      <c r="G2179" s="10" t="s">
        <v>69</v>
      </c>
      <c r="H2179" s="10" t="s">
        <v>2044</v>
      </c>
      <c r="I2179" s="10">
        <v>18</v>
      </c>
      <c r="J2179" s="10" t="s">
        <v>234</v>
      </c>
    </row>
    <row r="2180" spans="4:10" ht="15.75" customHeight="1" x14ac:dyDescent="0.2">
      <c r="D2180" s="12" t="s">
        <v>3890</v>
      </c>
      <c r="E2180" s="13">
        <v>3315</v>
      </c>
      <c r="F2180" s="10" t="s">
        <v>3891</v>
      </c>
      <c r="G2180" s="10" t="s">
        <v>69</v>
      </c>
      <c r="H2180" s="10" t="s">
        <v>2044</v>
      </c>
      <c r="I2180" s="10">
        <v>18</v>
      </c>
      <c r="J2180" s="10" t="s">
        <v>234</v>
      </c>
    </row>
    <row r="2181" spans="4:10" ht="15.75" customHeight="1" x14ac:dyDescent="0.2">
      <c r="D2181" s="12" t="s">
        <v>3892</v>
      </c>
      <c r="E2181" s="13">
        <v>3363</v>
      </c>
      <c r="F2181" s="10" t="s">
        <v>3479</v>
      </c>
      <c r="G2181" s="10" t="s">
        <v>69</v>
      </c>
      <c r="H2181" s="10" t="s">
        <v>2044</v>
      </c>
      <c r="I2181" s="10">
        <v>18</v>
      </c>
      <c r="J2181" s="10" t="s">
        <v>234</v>
      </c>
    </row>
    <row r="2182" spans="4:10" ht="15.75" customHeight="1" x14ac:dyDescent="0.2">
      <c r="D2182" s="12" t="s">
        <v>3893</v>
      </c>
      <c r="E2182" s="13">
        <v>3376</v>
      </c>
      <c r="F2182" s="10" t="s">
        <v>3894</v>
      </c>
      <c r="G2182" s="10" t="s">
        <v>69</v>
      </c>
      <c r="H2182" s="10" t="s">
        <v>2044</v>
      </c>
      <c r="I2182" s="10">
        <v>18</v>
      </c>
      <c r="J2182" s="10" t="s">
        <v>234</v>
      </c>
    </row>
    <row r="2183" spans="4:10" ht="15.75" customHeight="1" x14ac:dyDescent="0.2">
      <c r="D2183" s="12" t="s">
        <v>3895</v>
      </c>
      <c r="E2183" s="13">
        <v>3366</v>
      </c>
      <c r="F2183" s="10" t="s">
        <v>3896</v>
      </c>
      <c r="G2183" s="10" t="s">
        <v>69</v>
      </c>
      <c r="H2183" s="10" t="s">
        <v>2044</v>
      </c>
      <c r="I2183" s="10">
        <v>18</v>
      </c>
      <c r="J2183" s="10" t="s">
        <v>234</v>
      </c>
    </row>
    <row r="2184" spans="4:10" ht="15.75" customHeight="1" x14ac:dyDescent="0.2">
      <c r="D2184" s="12" t="s">
        <v>3897</v>
      </c>
      <c r="E2184" s="13">
        <v>3355</v>
      </c>
      <c r="F2184" s="10" t="s">
        <v>3898</v>
      </c>
      <c r="G2184" s="10" t="s">
        <v>69</v>
      </c>
      <c r="H2184" s="10" t="s">
        <v>2044</v>
      </c>
      <c r="I2184" s="10">
        <v>18</v>
      </c>
      <c r="J2184" s="10" t="s">
        <v>234</v>
      </c>
    </row>
    <row r="2185" spans="4:10" ht="15.75" customHeight="1" x14ac:dyDescent="0.2">
      <c r="D2185" s="12" t="s">
        <v>3899</v>
      </c>
      <c r="E2185" s="13">
        <v>3327</v>
      </c>
      <c r="F2185" s="10" t="s">
        <v>3900</v>
      </c>
      <c r="G2185" s="10" t="s">
        <v>69</v>
      </c>
      <c r="H2185" s="10" t="s">
        <v>2044</v>
      </c>
      <c r="I2185" s="10">
        <v>18</v>
      </c>
      <c r="J2185" s="10" t="s">
        <v>234</v>
      </c>
    </row>
    <row r="2186" spans="4:10" ht="15.75" customHeight="1" x14ac:dyDescent="0.2">
      <c r="D2186" s="12" t="s">
        <v>3901</v>
      </c>
      <c r="E2186" s="13">
        <v>3364</v>
      </c>
      <c r="F2186" s="10" t="s">
        <v>3902</v>
      </c>
      <c r="G2186" s="10" t="s">
        <v>69</v>
      </c>
      <c r="H2186" s="10" t="s">
        <v>2044</v>
      </c>
      <c r="I2186" s="10">
        <v>18</v>
      </c>
      <c r="J2186" s="10" t="s">
        <v>234</v>
      </c>
    </row>
    <row r="2187" spans="4:10" ht="15.75" customHeight="1" x14ac:dyDescent="0.2">
      <c r="D2187" s="12" t="s">
        <v>3903</v>
      </c>
      <c r="E2187" s="13">
        <v>3364</v>
      </c>
      <c r="F2187" s="10" t="s">
        <v>3904</v>
      </c>
      <c r="G2187" s="10" t="s">
        <v>69</v>
      </c>
      <c r="H2187" s="10" t="s">
        <v>2044</v>
      </c>
      <c r="I2187" s="10">
        <v>18</v>
      </c>
      <c r="J2187" s="10" t="s">
        <v>234</v>
      </c>
    </row>
    <row r="2188" spans="4:10" ht="15.75" customHeight="1" x14ac:dyDescent="0.2">
      <c r="D2188" s="12" t="s">
        <v>3905</v>
      </c>
      <c r="E2188" s="13">
        <v>3380</v>
      </c>
      <c r="F2188" s="10" t="s">
        <v>3906</v>
      </c>
      <c r="G2188" s="10" t="s">
        <v>69</v>
      </c>
      <c r="H2188" s="10" t="s">
        <v>2044</v>
      </c>
      <c r="I2188" s="10">
        <v>18</v>
      </c>
      <c r="J2188" s="10" t="s">
        <v>234</v>
      </c>
    </row>
    <row r="2189" spans="4:10" ht="15.75" customHeight="1" x14ac:dyDescent="0.2">
      <c r="D2189" s="12" t="s">
        <v>3907</v>
      </c>
      <c r="E2189" s="13">
        <v>3364</v>
      </c>
      <c r="F2189" s="10" t="s">
        <v>3908</v>
      </c>
      <c r="G2189" s="10" t="s">
        <v>69</v>
      </c>
      <c r="H2189" s="10" t="s">
        <v>2044</v>
      </c>
      <c r="I2189" s="10">
        <v>18</v>
      </c>
      <c r="J2189" s="10" t="s">
        <v>234</v>
      </c>
    </row>
    <row r="2190" spans="4:10" ht="15.75" customHeight="1" x14ac:dyDescent="0.2">
      <c r="D2190" s="12" t="s">
        <v>3909</v>
      </c>
      <c r="E2190" s="13">
        <v>3334</v>
      </c>
      <c r="F2190" s="10" t="s">
        <v>3910</v>
      </c>
      <c r="G2190" s="10" t="s">
        <v>69</v>
      </c>
      <c r="H2190" s="10" t="s">
        <v>2044</v>
      </c>
      <c r="I2190" s="10">
        <v>18</v>
      </c>
      <c r="J2190" s="10" t="s">
        <v>234</v>
      </c>
    </row>
    <row r="2191" spans="4:10" ht="15.75" customHeight="1" x14ac:dyDescent="0.2">
      <c r="D2191" s="12" t="s">
        <v>3911</v>
      </c>
      <c r="E2191" s="13">
        <v>3304</v>
      </c>
      <c r="F2191" s="10" t="s">
        <v>3912</v>
      </c>
      <c r="G2191" s="10" t="s">
        <v>69</v>
      </c>
      <c r="H2191" s="10" t="s">
        <v>2044</v>
      </c>
      <c r="I2191" s="10">
        <v>18</v>
      </c>
      <c r="J2191" s="10" t="s">
        <v>234</v>
      </c>
    </row>
    <row r="2192" spans="4:10" ht="15.75" customHeight="1" x14ac:dyDescent="0.2">
      <c r="D2192" s="12" t="s">
        <v>3913</v>
      </c>
      <c r="E2192" s="13">
        <v>3324</v>
      </c>
      <c r="F2192" s="10" t="s">
        <v>3914</v>
      </c>
      <c r="G2192" s="10" t="s">
        <v>69</v>
      </c>
      <c r="H2192" s="10" t="s">
        <v>2044</v>
      </c>
      <c r="I2192" s="10">
        <v>18</v>
      </c>
      <c r="J2192" s="10" t="s">
        <v>234</v>
      </c>
    </row>
    <row r="2193" spans="4:10" ht="15.75" customHeight="1" x14ac:dyDescent="0.2">
      <c r="D2193" s="12" t="s">
        <v>3915</v>
      </c>
      <c r="E2193" s="13">
        <v>3361</v>
      </c>
      <c r="F2193" s="10" t="s">
        <v>3916</v>
      </c>
      <c r="G2193" s="10" t="s">
        <v>69</v>
      </c>
      <c r="H2193" s="10" t="s">
        <v>2044</v>
      </c>
      <c r="I2193" s="10">
        <v>18</v>
      </c>
      <c r="J2193" s="10" t="s">
        <v>234</v>
      </c>
    </row>
    <row r="2194" spans="4:10" ht="15.75" customHeight="1" x14ac:dyDescent="0.2">
      <c r="D2194" s="12" t="s">
        <v>3917</v>
      </c>
      <c r="E2194" s="13">
        <v>3370</v>
      </c>
      <c r="F2194" s="10" t="s">
        <v>3918</v>
      </c>
      <c r="G2194" s="10" t="s">
        <v>69</v>
      </c>
      <c r="H2194" s="10" t="s">
        <v>2044</v>
      </c>
      <c r="I2194" s="10">
        <v>18</v>
      </c>
      <c r="J2194" s="10" t="s">
        <v>234</v>
      </c>
    </row>
    <row r="2195" spans="4:10" ht="15.75" customHeight="1" x14ac:dyDescent="0.2">
      <c r="D2195" s="12" t="s">
        <v>3919</v>
      </c>
      <c r="E2195" s="13">
        <v>3353</v>
      </c>
      <c r="F2195" s="10" t="s">
        <v>3920</v>
      </c>
      <c r="G2195" s="10" t="s">
        <v>69</v>
      </c>
      <c r="H2195" s="10" t="s">
        <v>2044</v>
      </c>
      <c r="I2195" s="10">
        <v>18</v>
      </c>
      <c r="J2195" s="10" t="s">
        <v>234</v>
      </c>
    </row>
    <row r="2196" spans="4:10" ht="15.75" customHeight="1" x14ac:dyDescent="0.2">
      <c r="D2196" s="12" t="s">
        <v>3921</v>
      </c>
      <c r="E2196" s="13">
        <v>3328</v>
      </c>
      <c r="F2196" s="10" t="s">
        <v>3922</v>
      </c>
      <c r="G2196" s="10" t="s">
        <v>69</v>
      </c>
      <c r="H2196" s="10" t="s">
        <v>2044</v>
      </c>
      <c r="I2196" s="10">
        <v>18</v>
      </c>
      <c r="J2196" s="10" t="s">
        <v>234</v>
      </c>
    </row>
    <row r="2197" spans="4:10" ht="15.75" customHeight="1" x14ac:dyDescent="0.2">
      <c r="D2197" s="12" t="s">
        <v>3923</v>
      </c>
      <c r="E2197" s="13">
        <v>3315</v>
      </c>
      <c r="F2197" s="10" t="s">
        <v>3924</v>
      </c>
      <c r="G2197" s="10" t="s">
        <v>69</v>
      </c>
      <c r="H2197" s="10" t="s">
        <v>2044</v>
      </c>
      <c r="I2197" s="10">
        <v>18</v>
      </c>
      <c r="J2197" s="10" t="s">
        <v>234</v>
      </c>
    </row>
    <row r="2198" spans="4:10" ht="15.75" customHeight="1" x14ac:dyDescent="0.2">
      <c r="D2198" s="12" t="s">
        <v>3925</v>
      </c>
      <c r="E2198" s="13">
        <v>3374</v>
      </c>
      <c r="F2198" s="10" t="s">
        <v>1303</v>
      </c>
      <c r="G2198" s="10" t="s">
        <v>69</v>
      </c>
      <c r="H2198" s="10" t="s">
        <v>2044</v>
      </c>
      <c r="I2198" s="10">
        <v>18</v>
      </c>
      <c r="J2198" s="10" t="s">
        <v>234</v>
      </c>
    </row>
    <row r="2199" spans="4:10" ht="15.75" customHeight="1" x14ac:dyDescent="0.2">
      <c r="D2199" s="12" t="s">
        <v>3926</v>
      </c>
      <c r="E2199" s="13">
        <v>3384</v>
      </c>
      <c r="F2199" s="10" t="s">
        <v>3927</v>
      </c>
      <c r="G2199" s="10" t="s">
        <v>69</v>
      </c>
      <c r="H2199" s="10" t="s">
        <v>2044</v>
      </c>
      <c r="I2199" s="10">
        <v>18</v>
      </c>
      <c r="J2199" s="10" t="s">
        <v>234</v>
      </c>
    </row>
    <row r="2200" spans="4:10" ht="15.75" customHeight="1" x14ac:dyDescent="0.2">
      <c r="D2200" s="12" t="s">
        <v>3928</v>
      </c>
      <c r="E2200" s="13">
        <v>3360</v>
      </c>
      <c r="F2200" s="10" t="s">
        <v>3929</v>
      </c>
      <c r="G2200" s="10" t="s">
        <v>69</v>
      </c>
      <c r="H2200" s="10" t="s">
        <v>2044</v>
      </c>
      <c r="I2200" s="10">
        <v>18</v>
      </c>
      <c r="J2200" s="10" t="s">
        <v>234</v>
      </c>
    </row>
    <row r="2201" spans="4:10" ht="15.75" customHeight="1" x14ac:dyDescent="0.2">
      <c r="D2201" s="12" t="s">
        <v>3930</v>
      </c>
      <c r="E2201" s="13">
        <v>3361</v>
      </c>
      <c r="F2201" s="10" t="s">
        <v>3931</v>
      </c>
      <c r="G2201" s="10" t="s">
        <v>69</v>
      </c>
      <c r="H2201" s="10" t="s">
        <v>2044</v>
      </c>
      <c r="I2201" s="10">
        <v>18</v>
      </c>
      <c r="J2201" s="10" t="s">
        <v>234</v>
      </c>
    </row>
    <row r="2202" spans="4:10" ht="15.75" customHeight="1" x14ac:dyDescent="0.2">
      <c r="D2202" s="12" t="s">
        <v>3932</v>
      </c>
      <c r="E2202" s="13">
        <v>3366</v>
      </c>
      <c r="F2202" s="10" t="s">
        <v>3933</v>
      </c>
      <c r="G2202" s="10" t="s">
        <v>69</v>
      </c>
      <c r="H2202" s="10" t="s">
        <v>2044</v>
      </c>
      <c r="I2202" s="10">
        <v>18</v>
      </c>
      <c r="J2202" s="10" t="s">
        <v>234</v>
      </c>
    </row>
    <row r="2203" spans="4:10" ht="15.75" customHeight="1" x14ac:dyDescent="0.2">
      <c r="D2203" s="12" t="s">
        <v>3934</v>
      </c>
      <c r="E2203" s="13">
        <v>3300</v>
      </c>
      <c r="F2203" s="10" t="s">
        <v>3935</v>
      </c>
      <c r="G2203" s="10" t="s">
        <v>69</v>
      </c>
      <c r="H2203" s="10" t="s">
        <v>2044</v>
      </c>
      <c r="I2203" s="10">
        <v>18</v>
      </c>
      <c r="J2203" s="10" t="s">
        <v>234</v>
      </c>
    </row>
    <row r="2204" spans="4:10" ht="15.75" customHeight="1" x14ac:dyDescent="0.2">
      <c r="D2204" s="12" t="s">
        <v>3936</v>
      </c>
      <c r="E2204" s="13">
        <v>3378</v>
      </c>
      <c r="F2204" s="10" t="s">
        <v>3937</v>
      </c>
      <c r="G2204" s="10" t="s">
        <v>69</v>
      </c>
      <c r="H2204" s="10" t="s">
        <v>2044</v>
      </c>
      <c r="I2204" s="10">
        <v>18</v>
      </c>
      <c r="J2204" s="10" t="s">
        <v>234</v>
      </c>
    </row>
    <row r="2205" spans="4:10" ht="15.75" customHeight="1" x14ac:dyDescent="0.2">
      <c r="D2205" s="12" t="s">
        <v>3938</v>
      </c>
      <c r="E2205" s="13">
        <v>3370</v>
      </c>
      <c r="F2205" s="10" t="s">
        <v>3939</v>
      </c>
      <c r="G2205" s="10" t="s">
        <v>69</v>
      </c>
      <c r="H2205" s="10" t="s">
        <v>2044</v>
      </c>
      <c r="I2205" s="10">
        <v>18</v>
      </c>
      <c r="J2205" s="10" t="s">
        <v>234</v>
      </c>
    </row>
    <row r="2206" spans="4:10" ht="15.75" customHeight="1" x14ac:dyDescent="0.2">
      <c r="D2206" s="12" t="s">
        <v>3940</v>
      </c>
      <c r="E2206" s="13">
        <v>3332</v>
      </c>
      <c r="F2206" s="10" t="s">
        <v>3941</v>
      </c>
      <c r="G2206" s="10" t="s">
        <v>69</v>
      </c>
      <c r="H2206" s="10" t="s">
        <v>2044</v>
      </c>
      <c r="I2206" s="10">
        <v>18</v>
      </c>
      <c r="J2206" s="10" t="s">
        <v>234</v>
      </c>
    </row>
    <row r="2207" spans="4:10" ht="15.75" customHeight="1" x14ac:dyDescent="0.2">
      <c r="D2207" s="12" t="s">
        <v>3942</v>
      </c>
      <c r="E2207" s="13">
        <v>3381</v>
      </c>
      <c r="F2207" s="10" t="s">
        <v>3943</v>
      </c>
      <c r="G2207" s="10" t="s">
        <v>69</v>
      </c>
      <c r="H2207" s="10" t="s">
        <v>2044</v>
      </c>
      <c r="I2207" s="10">
        <v>18</v>
      </c>
      <c r="J2207" s="10" t="s">
        <v>234</v>
      </c>
    </row>
    <row r="2208" spans="4:10" ht="15.75" customHeight="1" x14ac:dyDescent="0.2">
      <c r="D2208" s="12" t="s">
        <v>3944</v>
      </c>
      <c r="E2208" s="13">
        <v>3334</v>
      </c>
      <c r="F2208" s="10" t="s">
        <v>3945</v>
      </c>
      <c r="G2208" s="10" t="s">
        <v>69</v>
      </c>
      <c r="H2208" s="10" t="s">
        <v>2044</v>
      </c>
      <c r="I2208" s="10">
        <v>18</v>
      </c>
      <c r="J2208" s="10" t="s">
        <v>234</v>
      </c>
    </row>
    <row r="2209" spans="4:10" ht="15.75" customHeight="1" x14ac:dyDescent="0.2">
      <c r="D2209" s="12" t="s">
        <v>3946</v>
      </c>
      <c r="E2209" s="13">
        <v>3364</v>
      </c>
      <c r="F2209" s="10" t="s">
        <v>3947</v>
      </c>
      <c r="G2209" s="10" t="s">
        <v>69</v>
      </c>
      <c r="H2209" s="10" t="s">
        <v>2044</v>
      </c>
      <c r="I2209" s="10">
        <v>18</v>
      </c>
      <c r="J2209" s="10" t="s">
        <v>234</v>
      </c>
    </row>
    <row r="2210" spans="4:10" ht="15.75" customHeight="1" x14ac:dyDescent="0.2">
      <c r="D2210" s="12" t="s">
        <v>3948</v>
      </c>
      <c r="E2210" s="13">
        <v>3322</v>
      </c>
      <c r="F2210" s="10" t="s">
        <v>1725</v>
      </c>
      <c r="G2210" s="10" t="s">
        <v>69</v>
      </c>
      <c r="H2210" s="10" t="s">
        <v>2044</v>
      </c>
      <c r="I2210" s="10">
        <v>18</v>
      </c>
      <c r="J2210" s="10" t="s">
        <v>234</v>
      </c>
    </row>
    <row r="2211" spans="4:10" ht="15.75" customHeight="1" x14ac:dyDescent="0.2">
      <c r="D2211" s="12" t="s">
        <v>3949</v>
      </c>
      <c r="E2211" s="13">
        <v>3357</v>
      </c>
      <c r="F2211" s="10" t="s">
        <v>2740</v>
      </c>
      <c r="G2211" s="10" t="s">
        <v>69</v>
      </c>
      <c r="H2211" s="10" t="s">
        <v>2044</v>
      </c>
      <c r="I2211" s="10">
        <v>18</v>
      </c>
      <c r="J2211" s="10" t="s">
        <v>234</v>
      </c>
    </row>
    <row r="2212" spans="4:10" ht="15.75" customHeight="1" x14ac:dyDescent="0.2">
      <c r="D2212" s="12" t="s">
        <v>3950</v>
      </c>
      <c r="E2212" s="13">
        <v>3306</v>
      </c>
      <c r="F2212" s="10" t="s">
        <v>3232</v>
      </c>
      <c r="G2212" s="10" t="s">
        <v>69</v>
      </c>
      <c r="H2212" s="10" t="s">
        <v>2044</v>
      </c>
      <c r="I2212" s="10">
        <v>18</v>
      </c>
      <c r="J2212" s="10" t="s">
        <v>234</v>
      </c>
    </row>
    <row r="2213" spans="4:10" ht="15.75" customHeight="1" x14ac:dyDescent="0.2">
      <c r="D2213" s="12" t="s">
        <v>3951</v>
      </c>
      <c r="E2213" s="13">
        <v>3364</v>
      </c>
      <c r="F2213" s="10" t="s">
        <v>1744</v>
      </c>
      <c r="G2213" s="10" t="s">
        <v>69</v>
      </c>
      <c r="H2213" s="10" t="s">
        <v>2044</v>
      </c>
      <c r="I2213" s="10">
        <v>18</v>
      </c>
      <c r="J2213" s="10" t="s">
        <v>234</v>
      </c>
    </row>
    <row r="2214" spans="4:10" ht="15.75" customHeight="1" x14ac:dyDescent="0.2">
      <c r="D2214" s="12" t="s">
        <v>3952</v>
      </c>
      <c r="E2214" s="13">
        <v>3356</v>
      </c>
      <c r="F2214" s="10" t="s">
        <v>1750</v>
      </c>
      <c r="G2214" s="10" t="s">
        <v>69</v>
      </c>
      <c r="H2214" s="10" t="s">
        <v>2044</v>
      </c>
      <c r="I2214" s="10">
        <v>18</v>
      </c>
      <c r="J2214" s="10" t="s">
        <v>234</v>
      </c>
    </row>
    <row r="2215" spans="4:10" ht="15.75" customHeight="1" x14ac:dyDescent="0.2">
      <c r="D2215" s="12" t="s">
        <v>3953</v>
      </c>
      <c r="E2215" s="13">
        <v>3364</v>
      </c>
      <c r="F2215" s="10" t="s">
        <v>1750</v>
      </c>
      <c r="G2215" s="10" t="s">
        <v>69</v>
      </c>
      <c r="H2215" s="10" t="s">
        <v>2044</v>
      </c>
      <c r="I2215" s="10">
        <v>18</v>
      </c>
      <c r="J2215" s="10" t="s">
        <v>234</v>
      </c>
    </row>
    <row r="2216" spans="4:10" ht="15.75" customHeight="1" x14ac:dyDescent="0.2">
      <c r="D2216" s="12" t="s">
        <v>3954</v>
      </c>
      <c r="E2216" s="13">
        <v>3316</v>
      </c>
      <c r="F2216" s="10" t="s">
        <v>3239</v>
      </c>
      <c r="G2216" s="10" t="s">
        <v>69</v>
      </c>
      <c r="H2216" s="10" t="s">
        <v>2044</v>
      </c>
      <c r="I2216" s="10">
        <v>18</v>
      </c>
      <c r="J2216" s="10" t="s">
        <v>234</v>
      </c>
    </row>
    <row r="2217" spans="4:10" ht="15.75" customHeight="1" x14ac:dyDescent="0.2">
      <c r="D2217" s="12" t="s">
        <v>3955</v>
      </c>
      <c r="E2217" s="13">
        <v>3363</v>
      </c>
      <c r="F2217" s="10" t="s">
        <v>3956</v>
      </c>
      <c r="G2217" s="10" t="s">
        <v>69</v>
      </c>
      <c r="H2217" s="10" t="s">
        <v>2044</v>
      </c>
      <c r="I2217" s="10">
        <v>18</v>
      </c>
      <c r="J2217" s="10" t="s">
        <v>234</v>
      </c>
    </row>
    <row r="2218" spans="4:10" ht="15.75" customHeight="1" x14ac:dyDescent="0.2">
      <c r="D2218" s="12" t="s">
        <v>3957</v>
      </c>
      <c r="E2218" s="13">
        <v>3326</v>
      </c>
      <c r="F2218" s="10" t="s">
        <v>3958</v>
      </c>
      <c r="G2218" s="10" t="s">
        <v>69</v>
      </c>
      <c r="H2218" s="10" t="s">
        <v>2044</v>
      </c>
      <c r="I2218" s="10">
        <v>18</v>
      </c>
      <c r="J2218" s="10" t="s">
        <v>234</v>
      </c>
    </row>
    <row r="2219" spans="4:10" ht="15.75" customHeight="1" x14ac:dyDescent="0.2">
      <c r="D2219" s="12" t="s">
        <v>3959</v>
      </c>
      <c r="E2219" s="13">
        <v>3304</v>
      </c>
      <c r="F2219" s="10" t="s">
        <v>3960</v>
      </c>
      <c r="G2219" s="10" t="s">
        <v>69</v>
      </c>
      <c r="H2219" s="10" t="s">
        <v>2044</v>
      </c>
      <c r="I2219" s="10">
        <v>18</v>
      </c>
      <c r="J2219" s="10" t="s">
        <v>234</v>
      </c>
    </row>
    <row r="2220" spans="4:10" ht="15.75" customHeight="1" x14ac:dyDescent="0.2">
      <c r="D2220" s="12" t="s">
        <v>3961</v>
      </c>
      <c r="E2220" s="13">
        <v>8319</v>
      </c>
      <c r="F2220" s="10" t="s">
        <v>3962</v>
      </c>
      <c r="G2220" s="10" t="s">
        <v>71</v>
      </c>
      <c r="H2220" s="10" t="s">
        <v>2144</v>
      </c>
      <c r="I2220" s="10" t="s">
        <v>2145</v>
      </c>
      <c r="J2220" s="10" t="s">
        <v>2146</v>
      </c>
    </row>
    <row r="2221" spans="4:10" ht="15.75" customHeight="1" x14ac:dyDescent="0.2">
      <c r="D2221" s="12" t="s">
        <v>3963</v>
      </c>
      <c r="E2221" s="13">
        <v>8313</v>
      </c>
      <c r="F2221" s="10" t="s">
        <v>3964</v>
      </c>
      <c r="G2221" s="10" t="s">
        <v>71</v>
      </c>
      <c r="H2221" s="10" t="s">
        <v>2144</v>
      </c>
      <c r="I2221" s="10" t="s">
        <v>2145</v>
      </c>
      <c r="J2221" s="10" t="s">
        <v>2146</v>
      </c>
    </row>
    <row r="2222" spans="4:10" ht="15.75" customHeight="1" x14ac:dyDescent="0.2">
      <c r="D2222" s="12" t="s">
        <v>3965</v>
      </c>
      <c r="E2222" s="13">
        <v>8305</v>
      </c>
      <c r="F2222" s="10" t="s">
        <v>3966</v>
      </c>
      <c r="G2222" s="10" t="s">
        <v>71</v>
      </c>
      <c r="H2222" s="10" t="s">
        <v>2144</v>
      </c>
      <c r="I2222" s="10" t="s">
        <v>2145</v>
      </c>
      <c r="J2222" s="10" t="s">
        <v>2146</v>
      </c>
    </row>
    <row r="2223" spans="4:10" ht="15.75" customHeight="1" x14ac:dyDescent="0.2">
      <c r="D2223" s="12" t="s">
        <v>3967</v>
      </c>
      <c r="E2223" s="13">
        <v>8345</v>
      </c>
      <c r="F2223" s="10" t="s">
        <v>3968</v>
      </c>
      <c r="G2223" s="10" t="s">
        <v>71</v>
      </c>
      <c r="H2223" s="10" t="s">
        <v>2144</v>
      </c>
      <c r="I2223" s="10" t="s">
        <v>2145</v>
      </c>
      <c r="J2223" s="10" t="s">
        <v>2146</v>
      </c>
    </row>
    <row r="2224" spans="4:10" ht="15.75" customHeight="1" x14ac:dyDescent="0.2">
      <c r="D2224" s="12" t="s">
        <v>3969</v>
      </c>
      <c r="E2224" s="13">
        <v>8353</v>
      </c>
      <c r="F2224" s="10" t="s">
        <v>3970</v>
      </c>
      <c r="G2224" s="10" t="s">
        <v>71</v>
      </c>
      <c r="H2224" s="10" t="s">
        <v>2144</v>
      </c>
      <c r="I2224" s="10" t="s">
        <v>2145</v>
      </c>
      <c r="J2224" s="10" t="s">
        <v>2146</v>
      </c>
    </row>
    <row r="2225" spans="4:10" ht="15.75" customHeight="1" x14ac:dyDescent="0.2">
      <c r="D2225" s="12" t="s">
        <v>3971</v>
      </c>
      <c r="E2225" s="13">
        <v>8305</v>
      </c>
      <c r="F2225" s="10" t="s">
        <v>3972</v>
      </c>
      <c r="G2225" s="10" t="s">
        <v>71</v>
      </c>
      <c r="H2225" s="10" t="s">
        <v>2144</v>
      </c>
      <c r="I2225" s="10" t="s">
        <v>2145</v>
      </c>
      <c r="J2225" s="10" t="s">
        <v>2146</v>
      </c>
    </row>
    <row r="2226" spans="4:10" ht="15.75" customHeight="1" x14ac:dyDescent="0.2">
      <c r="D2226" s="12" t="s">
        <v>3971</v>
      </c>
      <c r="E2226" s="13">
        <v>8305</v>
      </c>
      <c r="F2226" s="10" t="s">
        <v>3972</v>
      </c>
      <c r="G2226" s="10" t="s">
        <v>71</v>
      </c>
      <c r="H2226" s="10" t="s">
        <v>2144</v>
      </c>
      <c r="I2226" s="10" t="s">
        <v>2145</v>
      </c>
      <c r="J2226" s="10" t="s">
        <v>2146</v>
      </c>
    </row>
    <row r="2227" spans="4:10" ht="15.75" customHeight="1" x14ac:dyDescent="0.2">
      <c r="D2227" s="12" t="s">
        <v>3973</v>
      </c>
      <c r="E2227" s="13">
        <v>8313</v>
      </c>
      <c r="F2227" s="10" t="s">
        <v>2308</v>
      </c>
      <c r="G2227" s="10" t="s">
        <v>71</v>
      </c>
      <c r="H2227" s="10" t="s">
        <v>2144</v>
      </c>
      <c r="I2227" s="10" t="s">
        <v>2145</v>
      </c>
      <c r="J2227" s="10" t="s">
        <v>2146</v>
      </c>
    </row>
    <row r="2228" spans="4:10" ht="15.75" customHeight="1" x14ac:dyDescent="0.2">
      <c r="D2228" s="12" t="s">
        <v>3974</v>
      </c>
      <c r="E2228" s="13">
        <v>8313</v>
      </c>
      <c r="F2228" s="10" t="s">
        <v>3975</v>
      </c>
      <c r="G2228" s="10" t="s">
        <v>71</v>
      </c>
      <c r="H2228" s="10" t="s">
        <v>2144</v>
      </c>
      <c r="I2228" s="10" t="s">
        <v>2145</v>
      </c>
      <c r="J2228" s="10" t="s">
        <v>2146</v>
      </c>
    </row>
    <row r="2229" spans="4:10" ht="15.75" customHeight="1" x14ac:dyDescent="0.2">
      <c r="D2229" s="12" t="s">
        <v>3976</v>
      </c>
      <c r="E2229" s="13">
        <v>8340</v>
      </c>
      <c r="F2229" s="10" t="s">
        <v>3977</v>
      </c>
      <c r="G2229" s="10" t="s">
        <v>71</v>
      </c>
      <c r="H2229" s="10" t="s">
        <v>2144</v>
      </c>
      <c r="I2229" s="10" t="s">
        <v>2145</v>
      </c>
      <c r="J2229" s="10" t="s">
        <v>2146</v>
      </c>
    </row>
    <row r="2230" spans="4:10" ht="15.75" customHeight="1" x14ac:dyDescent="0.2">
      <c r="D2230" s="12" t="s">
        <v>3978</v>
      </c>
      <c r="E2230" s="13">
        <v>8353</v>
      </c>
      <c r="F2230" s="10" t="s">
        <v>3665</v>
      </c>
      <c r="G2230" s="10" t="s">
        <v>71</v>
      </c>
      <c r="H2230" s="10" t="s">
        <v>2144</v>
      </c>
      <c r="I2230" s="10" t="s">
        <v>2145</v>
      </c>
      <c r="J2230" s="10" t="s">
        <v>2146</v>
      </c>
    </row>
    <row r="2231" spans="4:10" ht="15.75" customHeight="1" x14ac:dyDescent="0.2">
      <c r="D2231" s="12" t="s">
        <v>3979</v>
      </c>
      <c r="E2231" s="13">
        <v>8353</v>
      </c>
      <c r="F2231" s="10" t="s">
        <v>3980</v>
      </c>
      <c r="G2231" s="10" t="s">
        <v>71</v>
      </c>
      <c r="H2231" s="10" t="s">
        <v>2144</v>
      </c>
      <c r="I2231" s="10" t="s">
        <v>2145</v>
      </c>
      <c r="J2231" s="10" t="s">
        <v>2146</v>
      </c>
    </row>
    <row r="2232" spans="4:10" ht="15.75" customHeight="1" x14ac:dyDescent="0.2">
      <c r="D2232" s="12" t="s">
        <v>3981</v>
      </c>
      <c r="E2232" s="13">
        <v>8358</v>
      </c>
      <c r="F2232" s="10" t="s">
        <v>3982</v>
      </c>
      <c r="G2232" s="10" t="s">
        <v>71</v>
      </c>
      <c r="H2232" s="10" t="s">
        <v>2144</v>
      </c>
      <c r="I2232" s="10" t="s">
        <v>2145</v>
      </c>
      <c r="J2232" s="10" t="s">
        <v>2146</v>
      </c>
    </row>
    <row r="2233" spans="4:10" ht="15.75" customHeight="1" x14ac:dyDescent="0.2">
      <c r="D2233" s="12" t="s">
        <v>3983</v>
      </c>
      <c r="E2233" s="13">
        <v>8349</v>
      </c>
      <c r="F2233" s="10" t="s">
        <v>3984</v>
      </c>
      <c r="G2233" s="10" t="s">
        <v>71</v>
      </c>
      <c r="H2233" s="10" t="s">
        <v>2144</v>
      </c>
      <c r="I2233" s="10" t="s">
        <v>2145</v>
      </c>
      <c r="J2233" s="10" t="s">
        <v>2146</v>
      </c>
    </row>
    <row r="2234" spans="4:10" ht="15.75" customHeight="1" x14ac:dyDescent="0.2">
      <c r="D2234" s="12" t="s">
        <v>3985</v>
      </c>
      <c r="E2234" s="13">
        <v>8309</v>
      </c>
      <c r="F2234" s="10" t="s">
        <v>793</v>
      </c>
      <c r="G2234" s="10" t="s">
        <v>71</v>
      </c>
      <c r="H2234" s="10" t="s">
        <v>2144</v>
      </c>
      <c r="I2234" s="10" t="s">
        <v>2145</v>
      </c>
      <c r="J2234" s="10" t="s">
        <v>2146</v>
      </c>
    </row>
    <row r="2235" spans="4:10" ht="15.75" customHeight="1" x14ac:dyDescent="0.2">
      <c r="D2235" s="12" t="s">
        <v>3986</v>
      </c>
      <c r="E2235" s="13">
        <v>8318</v>
      </c>
      <c r="F2235" s="10" t="s">
        <v>3987</v>
      </c>
      <c r="G2235" s="10" t="s">
        <v>71</v>
      </c>
      <c r="H2235" s="10" t="s">
        <v>2144</v>
      </c>
      <c r="I2235" s="10" t="s">
        <v>2145</v>
      </c>
      <c r="J2235" s="10" t="s">
        <v>2146</v>
      </c>
    </row>
    <row r="2236" spans="4:10" ht="15.75" customHeight="1" x14ac:dyDescent="0.2">
      <c r="D2236" s="12" t="s">
        <v>3988</v>
      </c>
      <c r="E2236" s="13">
        <v>8319</v>
      </c>
      <c r="F2236" s="10" t="s">
        <v>3989</v>
      </c>
      <c r="G2236" s="10" t="s">
        <v>71</v>
      </c>
      <c r="H2236" s="10" t="s">
        <v>2144</v>
      </c>
      <c r="I2236" s="10" t="s">
        <v>2145</v>
      </c>
      <c r="J2236" s="10" t="s">
        <v>2146</v>
      </c>
    </row>
    <row r="2237" spans="4:10" ht="15.75" customHeight="1" x14ac:dyDescent="0.2">
      <c r="D2237" s="12" t="s">
        <v>3990</v>
      </c>
      <c r="E2237" s="13">
        <v>8358</v>
      </c>
      <c r="F2237" s="10" t="s">
        <v>3991</v>
      </c>
      <c r="G2237" s="10" t="s">
        <v>71</v>
      </c>
      <c r="H2237" s="10" t="s">
        <v>2144</v>
      </c>
      <c r="I2237" s="10" t="s">
        <v>2145</v>
      </c>
      <c r="J2237" s="10" t="s">
        <v>2146</v>
      </c>
    </row>
    <row r="2238" spans="4:10" ht="15.75" customHeight="1" x14ac:dyDescent="0.2">
      <c r="D2238" s="12" t="s">
        <v>3992</v>
      </c>
      <c r="E2238" s="13">
        <v>8353</v>
      </c>
      <c r="F2238" s="10" t="s">
        <v>3993</v>
      </c>
      <c r="G2238" s="10" t="s">
        <v>71</v>
      </c>
      <c r="H2238" s="10" t="s">
        <v>2144</v>
      </c>
      <c r="I2238" s="10" t="s">
        <v>2145</v>
      </c>
      <c r="J2238" s="10" t="s">
        <v>2146</v>
      </c>
    </row>
    <row r="2239" spans="4:10" ht="15.75" customHeight="1" x14ac:dyDescent="0.2">
      <c r="D2239" s="12" t="s">
        <v>3994</v>
      </c>
      <c r="E2239" s="13">
        <v>8351</v>
      </c>
      <c r="F2239" s="10" t="s">
        <v>3995</v>
      </c>
      <c r="G2239" s="10" t="s">
        <v>71</v>
      </c>
      <c r="H2239" s="10" t="s">
        <v>2144</v>
      </c>
      <c r="I2239" s="10" t="s">
        <v>2145</v>
      </c>
      <c r="J2239" s="10" t="s">
        <v>2146</v>
      </c>
    </row>
    <row r="2240" spans="4:10" ht="15.75" customHeight="1" x14ac:dyDescent="0.2">
      <c r="D2240" s="12" t="s">
        <v>3996</v>
      </c>
      <c r="E2240" s="13">
        <v>8301</v>
      </c>
      <c r="F2240" s="10" t="s">
        <v>3997</v>
      </c>
      <c r="G2240" s="10" t="s">
        <v>71</v>
      </c>
      <c r="H2240" s="10" t="s">
        <v>2144</v>
      </c>
      <c r="I2240" s="10" t="s">
        <v>2145</v>
      </c>
      <c r="J2240" s="10" t="s">
        <v>2146</v>
      </c>
    </row>
    <row r="2241" spans="4:10" ht="15.75" customHeight="1" x14ac:dyDescent="0.2">
      <c r="D2241" s="12" t="s">
        <v>3998</v>
      </c>
      <c r="E2241" s="13">
        <v>8349</v>
      </c>
      <c r="F2241" s="10" t="s">
        <v>3999</v>
      </c>
      <c r="G2241" s="10" t="s">
        <v>71</v>
      </c>
      <c r="H2241" s="10" t="s">
        <v>2144</v>
      </c>
      <c r="I2241" s="10" t="s">
        <v>2145</v>
      </c>
      <c r="J2241" s="10" t="s">
        <v>2146</v>
      </c>
    </row>
    <row r="2242" spans="4:10" ht="15.75" customHeight="1" x14ac:dyDescent="0.2">
      <c r="D2242" s="12" t="s">
        <v>4000</v>
      </c>
      <c r="E2242" s="13">
        <v>8322</v>
      </c>
      <c r="F2242" s="10" t="s">
        <v>4001</v>
      </c>
      <c r="G2242" s="10" t="s">
        <v>71</v>
      </c>
      <c r="H2242" s="10" t="s">
        <v>2144</v>
      </c>
      <c r="I2242" s="10" t="s">
        <v>2145</v>
      </c>
      <c r="J2242" s="10" t="s">
        <v>2146</v>
      </c>
    </row>
    <row r="2243" spans="4:10" ht="15.75" customHeight="1" x14ac:dyDescent="0.2">
      <c r="D2243" s="12" t="s">
        <v>4002</v>
      </c>
      <c r="E2243" s="13">
        <v>8407</v>
      </c>
      <c r="F2243" s="10" t="s">
        <v>4003</v>
      </c>
      <c r="G2243" s="10" t="s">
        <v>71</v>
      </c>
      <c r="H2243" s="10" t="s">
        <v>2144</v>
      </c>
      <c r="I2243" s="10" t="s">
        <v>2145</v>
      </c>
      <c r="J2243" s="10" t="s">
        <v>2146</v>
      </c>
    </row>
    <row r="2244" spans="4:10" ht="15.75" customHeight="1" x14ac:dyDescent="0.2">
      <c r="D2244" s="12" t="s">
        <v>4004</v>
      </c>
      <c r="E2244" s="13">
        <v>8349</v>
      </c>
      <c r="F2244" s="10" t="s">
        <v>4005</v>
      </c>
      <c r="G2244" s="10" t="s">
        <v>71</v>
      </c>
      <c r="H2244" s="10" t="s">
        <v>2144</v>
      </c>
      <c r="I2244" s="10" t="s">
        <v>2145</v>
      </c>
      <c r="J2244" s="10" t="s">
        <v>2146</v>
      </c>
    </row>
    <row r="2245" spans="4:10" ht="15.75" customHeight="1" x14ac:dyDescent="0.2">
      <c r="D2245" s="12" t="s">
        <v>4006</v>
      </c>
      <c r="E2245" s="13">
        <v>8358</v>
      </c>
      <c r="F2245" s="10" t="s">
        <v>4007</v>
      </c>
      <c r="G2245" s="10" t="s">
        <v>71</v>
      </c>
      <c r="H2245" s="10" t="s">
        <v>2144</v>
      </c>
      <c r="I2245" s="10" t="s">
        <v>2145</v>
      </c>
      <c r="J2245" s="10" t="s">
        <v>2146</v>
      </c>
    </row>
    <row r="2246" spans="4:10" ht="15.75" customHeight="1" x14ac:dyDescent="0.2">
      <c r="D2246" s="12" t="s">
        <v>4008</v>
      </c>
      <c r="E2246" s="13">
        <v>8313</v>
      </c>
      <c r="F2246" s="10" t="s">
        <v>3727</v>
      </c>
      <c r="G2246" s="10" t="s">
        <v>71</v>
      </c>
      <c r="H2246" s="10" t="s">
        <v>2144</v>
      </c>
      <c r="I2246" s="10" t="s">
        <v>2145</v>
      </c>
      <c r="J2246" s="10" t="s">
        <v>2146</v>
      </c>
    </row>
    <row r="2247" spans="4:10" ht="15.75" customHeight="1" x14ac:dyDescent="0.2">
      <c r="D2247" s="12" t="s">
        <v>4009</v>
      </c>
      <c r="E2247" s="13">
        <v>8319</v>
      </c>
      <c r="F2247" s="10" t="s">
        <v>4010</v>
      </c>
      <c r="G2247" s="10" t="s">
        <v>71</v>
      </c>
      <c r="H2247" s="10" t="s">
        <v>2144</v>
      </c>
      <c r="I2247" s="10" t="s">
        <v>2145</v>
      </c>
      <c r="J2247" s="10" t="s">
        <v>2146</v>
      </c>
    </row>
    <row r="2248" spans="4:10" ht="15.75" customHeight="1" x14ac:dyDescent="0.2">
      <c r="D2248" s="12" t="s">
        <v>4011</v>
      </c>
      <c r="E2248" s="13">
        <v>8358</v>
      </c>
      <c r="F2248" s="10" t="s">
        <v>4012</v>
      </c>
      <c r="G2248" s="10" t="s">
        <v>71</v>
      </c>
      <c r="H2248" s="10" t="s">
        <v>2144</v>
      </c>
      <c r="I2248" s="10" t="s">
        <v>2145</v>
      </c>
      <c r="J2248" s="10" t="s">
        <v>2146</v>
      </c>
    </row>
    <row r="2249" spans="4:10" ht="15.75" customHeight="1" x14ac:dyDescent="0.2">
      <c r="D2249" s="12" t="s">
        <v>4013</v>
      </c>
      <c r="E2249" s="13">
        <v>8349</v>
      </c>
      <c r="F2249" s="10" t="s">
        <v>4014</v>
      </c>
      <c r="G2249" s="10" t="s">
        <v>71</v>
      </c>
      <c r="H2249" s="10" t="s">
        <v>2144</v>
      </c>
      <c r="I2249" s="10" t="s">
        <v>2145</v>
      </c>
      <c r="J2249" s="10" t="s">
        <v>2146</v>
      </c>
    </row>
    <row r="2250" spans="4:10" ht="15.75" customHeight="1" x14ac:dyDescent="0.2">
      <c r="D2250" s="12" t="s">
        <v>4015</v>
      </c>
      <c r="E2250" s="13">
        <v>8358</v>
      </c>
      <c r="F2250" s="10" t="s">
        <v>4016</v>
      </c>
      <c r="G2250" s="10" t="s">
        <v>71</v>
      </c>
      <c r="H2250" s="10" t="s">
        <v>2144</v>
      </c>
      <c r="I2250" s="10" t="s">
        <v>2145</v>
      </c>
      <c r="J2250" s="10" t="s">
        <v>2146</v>
      </c>
    </row>
    <row r="2251" spans="4:10" ht="15.75" customHeight="1" x14ac:dyDescent="0.2">
      <c r="D2251" s="12" t="s">
        <v>4017</v>
      </c>
      <c r="E2251" s="13">
        <v>8353</v>
      </c>
      <c r="F2251" s="10" t="s">
        <v>4018</v>
      </c>
      <c r="G2251" s="10" t="s">
        <v>71</v>
      </c>
      <c r="H2251" s="10" t="s">
        <v>2144</v>
      </c>
      <c r="I2251" s="10" t="s">
        <v>2145</v>
      </c>
      <c r="J2251" s="10" t="s">
        <v>2146</v>
      </c>
    </row>
    <row r="2252" spans="4:10" ht="15.75" customHeight="1" x14ac:dyDescent="0.2">
      <c r="D2252" s="12" t="s">
        <v>4019</v>
      </c>
      <c r="E2252" s="13">
        <v>8371</v>
      </c>
      <c r="F2252" s="10" t="s">
        <v>4020</v>
      </c>
      <c r="G2252" s="10" t="s">
        <v>71</v>
      </c>
      <c r="H2252" s="10" t="s">
        <v>2144</v>
      </c>
      <c r="I2252" s="10" t="s">
        <v>2145</v>
      </c>
      <c r="J2252" s="10" t="s">
        <v>2146</v>
      </c>
    </row>
    <row r="2253" spans="4:10" ht="15.75" customHeight="1" x14ac:dyDescent="0.2">
      <c r="D2253" s="12" t="s">
        <v>4021</v>
      </c>
      <c r="E2253" s="13">
        <v>8341</v>
      </c>
      <c r="F2253" s="10" t="s">
        <v>4022</v>
      </c>
      <c r="G2253" s="10" t="s">
        <v>71</v>
      </c>
      <c r="H2253" s="10" t="s">
        <v>2144</v>
      </c>
      <c r="I2253" s="10" t="s">
        <v>2145</v>
      </c>
      <c r="J2253" s="10" t="s">
        <v>2146</v>
      </c>
    </row>
    <row r="2254" spans="4:10" ht="15.75" customHeight="1" x14ac:dyDescent="0.2">
      <c r="D2254" s="12" t="s">
        <v>4023</v>
      </c>
      <c r="E2254" s="13">
        <v>8347</v>
      </c>
      <c r="F2254" s="10" t="s">
        <v>4024</v>
      </c>
      <c r="G2254" s="10" t="s">
        <v>71</v>
      </c>
      <c r="H2254" s="10" t="s">
        <v>2144</v>
      </c>
      <c r="I2254" s="10" t="s">
        <v>2145</v>
      </c>
      <c r="J2254" s="10" t="s">
        <v>2146</v>
      </c>
    </row>
    <row r="2255" spans="4:10" ht="15.75" customHeight="1" x14ac:dyDescent="0.2">
      <c r="D2255" s="12" t="s">
        <v>4025</v>
      </c>
      <c r="E2255" s="13">
        <v>8353</v>
      </c>
      <c r="F2255" s="10" t="s">
        <v>4026</v>
      </c>
      <c r="G2255" s="10" t="s">
        <v>71</v>
      </c>
      <c r="H2255" s="10" t="s">
        <v>2144</v>
      </c>
      <c r="I2255" s="10" t="s">
        <v>2145</v>
      </c>
      <c r="J2255" s="10" t="s">
        <v>2146</v>
      </c>
    </row>
    <row r="2256" spans="4:10" ht="15.75" customHeight="1" x14ac:dyDescent="0.2">
      <c r="D2256" s="12" t="s">
        <v>4027</v>
      </c>
      <c r="E2256" s="13">
        <v>8353</v>
      </c>
      <c r="F2256" s="10" t="s">
        <v>4028</v>
      </c>
      <c r="G2256" s="10" t="s">
        <v>71</v>
      </c>
      <c r="H2256" s="10" t="s">
        <v>2144</v>
      </c>
      <c r="I2256" s="10" t="s">
        <v>2145</v>
      </c>
      <c r="J2256" s="10" t="s">
        <v>2146</v>
      </c>
    </row>
    <row r="2257" spans="4:10" ht="15.75" customHeight="1" x14ac:dyDescent="0.2">
      <c r="D2257" s="12" t="s">
        <v>4029</v>
      </c>
      <c r="E2257" s="13">
        <v>8305</v>
      </c>
      <c r="F2257" s="10" t="s">
        <v>4030</v>
      </c>
      <c r="G2257" s="10" t="s">
        <v>71</v>
      </c>
      <c r="H2257" s="10" t="s">
        <v>2144</v>
      </c>
      <c r="I2257" s="10" t="s">
        <v>2145</v>
      </c>
      <c r="J2257" s="10" t="s">
        <v>2146</v>
      </c>
    </row>
    <row r="2258" spans="4:10" ht="15.75" customHeight="1" x14ac:dyDescent="0.2">
      <c r="D2258" s="12" t="s">
        <v>4031</v>
      </c>
      <c r="E2258" s="13">
        <v>8305</v>
      </c>
      <c r="F2258" s="10" t="s">
        <v>4032</v>
      </c>
      <c r="G2258" s="10" t="s">
        <v>71</v>
      </c>
      <c r="H2258" s="10" t="s">
        <v>2144</v>
      </c>
      <c r="I2258" s="10" t="s">
        <v>2145</v>
      </c>
      <c r="J2258" s="10" t="s">
        <v>2146</v>
      </c>
    </row>
    <row r="2259" spans="4:10" ht="15.75" customHeight="1" x14ac:dyDescent="0.2">
      <c r="D2259" s="12" t="s">
        <v>4033</v>
      </c>
      <c r="E2259" s="13">
        <v>8349</v>
      </c>
      <c r="F2259" s="10" t="s">
        <v>4034</v>
      </c>
      <c r="G2259" s="10" t="s">
        <v>71</v>
      </c>
      <c r="H2259" s="10" t="s">
        <v>2144</v>
      </c>
      <c r="I2259" s="10" t="s">
        <v>2145</v>
      </c>
      <c r="J2259" s="10" t="s">
        <v>2146</v>
      </c>
    </row>
    <row r="2260" spans="4:10" ht="15.75" customHeight="1" x14ac:dyDescent="0.2">
      <c r="D2260" s="12" t="s">
        <v>4035</v>
      </c>
      <c r="E2260" s="13">
        <v>8300</v>
      </c>
      <c r="F2260" s="10" t="s">
        <v>71</v>
      </c>
      <c r="G2260" s="10" t="s">
        <v>71</v>
      </c>
      <c r="H2260" s="10" t="s">
        <v>2144</v>
      </c>
      <c r="I2260" s="10" t="s">
        <v>2145</v>
      </c>
      <c r="J2260" s="10" t="s">
        <v>2146</v>
      </c>
    </row>
    <row r="2261" spans="4:10" ht="15.75" customHeight="1" x14ac:dyDescent="0.2">
      <c r="D2261" s="12" t="s">
        <v>4036</v>
      </c>
      <c r="E2261" s="13">
        <v>8375</v>
      </c>
      <c r="F2261" s="10" t="s">
        <v>71</v>
      </c>
      <c r="G2261" s="10" t="s">
        <v>71</v>
      </c>
      <c r="H2261" s="10" t="s">
        <v>2144</v>
      </c>
      <c r="I2261" s="10" t="s">
        <v>2145</v>
      </c>
      <c r="J2261" s="10" t="s">
        <v>2146</v>
      </c>
    </row>
    <row r="2262" spans="4:10" ht="15.75" customHeight="1" x14ac:dyDescent="0.2">
      <c r="D2262" s="12" t="s">
        <v>4037</v>
      </c>
      <c r="E2262" s="13">
        <v>8375</v>
      </c>
      <c r="F2262" s="10" t="s">
        <v>4038</v>
      </c>
      <c r="G2262" s="10" t="s">
        <v>71</v>
      </c>
      <c r="H2262" s="10" t="s">
        <v>2144</v>
      </c>
      <c r="I2262" s="10" t="s">
        <v>2145</v>
      </c>
      <c r="J2262" s="10" t="s">
        <v>2146</v>
      </c>
    </row>
    <row r="2263" spans="4:10" ht="15.75" customHeight="1" x14ac:dyDescent="0.2">
      <c r="D2263" s="12" t="s">
        <v>4039</v>
      </c>
      <c r="E2263" s="13">
        <v>8315</v>
      </c>
      <c r="F2263" s="10" t="s">
        <v>4040</v>
      </c>
      <c r="G2263" s="10" t="s">
        <v>71</v>
      </c>
      <c r="H2263" s="10" t="s">
        <v>2144</v>
      </c>
      <c r="I2263" s="10" t="s">
        <v>2145</v>
      </c>
      <c r="J2263" s="10" t="s">
        <v>2146</v>
      </c>
    </row>
    <row r="2264" spans="4:10" ht="15.75" customHeight="1" x14ac:dyDescent="0.2">
      <c r="D2264" s="12" t="s">
        <v>4041</v>
      </c>
      <c r="E2264" s="13">
        <v>8313</v>
      </c>
      <c r="F2264" s="10" t="s">
        <v>4042</v>
      </c>
      <c r="G2264" s="10" t="s">
        <v>71</v>
      </c>
      <c r="H2264" s="10" t="s">
        <v>2144</v>
      </c>
      <c r="I2264" s="10" t="s">
        <v>2145</v>
      </c>
      <c r="J2264" s="10" t="s">
        <v>2146</v>
      </c>
    </row>
    <row r="2265" spans="4:10" ht="15.75" customHeight="1" x14ac:dyDescent="0.2">
      <c r="D2265" s="12" t="s">
        <v>4043</v>
      </c>
      <c r="E2265" s="13">
        <v>8347</v>
      </c>
      <c r="F2265" s="10" t="s">
        <v>4044</v>
      </c>
      <c r="G2265" s="10" t="s">
        <v>71</v>
      </c>
      <c r="H2265" s="10" t="s">
        <v>2144</v>
      </c>
      <c r="I2265" s="10" t="s">
        <v>2145</v>
      </c>
      <c r="J2265" s="10" t="s">
        <v>2146</v>
      </c>
    </row>
    <row r="2266" spans="4:10" ht="15.75" customHeight="1" x14ac:dyDescent="0.2">
      <c r="D2266" s="12" t="s">
        <v>4045</v>
      </c>
      <c r="E2266" s="13">
        <v>8317</v>
      </c>
      <c r="F2266" s="10" t="s">
        <v>4046</v>
      </c>
      <c r="G2266" s="10" t="s">
        <v>71</v>
      </c>
      <c r="H2266" s="10" t="s">
        <v>2144</v>
      </c>
      <c r="I2266" s="10" t="s">
        <v>2145</v>
      </c>
      <c r="J2266" s="10" t="s">
        <v>2146</v>
      </c>
    </row>
    <row r="2267" spans="4:10" ht="15.75" customHeight="1" x14ac:dyDescent="0.2">
      <c r="D2267" s="12" t="s">
        <v>4047</v>
      </c>
      <c r="E2267" s="13">
        <v>8318</v>
      </c>
      <c r="F2267" s="10" t="s">
        <v>4046</v>
      </c>
      <c r="G2267" s="10" t="s">
        <v>71</v>
      </c>
      <c r="H2267" s="10" t="s">
        <v>2144</v>
      </c>
      <c r="I2267" s="10" t="s">
        <v>2145</v>
      </c>
      <c r="J2267" s="10" t="s">
        <v>2146</v>
      </c>
    </row>
    <row r="2268" spans="4:10" ht="15.75" customHeight="1" x14ac:dyDescent="0.2">
      <c r="D2268" s="12" t="s">
        <v>4048</v>
      </c>
      <c r="E2268" s="13">
        <v>8316</v>
      </c>
      <c r="F2268" s="10" t="s">
        <v>4049</v>
      </c>
      <c r="G2268" s="10" t="s">
        <v>71</v>
      </c>
      <c r="H2268" s="10" t="s">
        <v>2144</v>
      </c>
      <c r="I2268" s="10" t="s">
        <v>2145</v>
      </c>
      <c r="J2268" s="10" t="s">
        <v>2146</v>
      </c>
    </row>
    <row r="2269" spans="4:10" ht="15.75" customHeight="1" x14ac:dyDescent="0.2">
      <c r="D2269" s="12" t="s">
        <v>4050</v>
      </c>
      <c r="E2269" s="13">
        <v>8341</v>
      </c>
      <c r="F2269" s="10" t="s">
        <v>4051</v>
      </c>
      <c r="G2269" s="10" t="s">
        <v>71</v>
      </c>
      <c r="H2269" s="10" t="s">
        <v>2144</v>
      </c>
      <c r="I2269" s="10" t="s">
        <v>2145</v>
      </c>
      <c r="J2269" s="10" t="s">
        <v>2146</v>
      </c>
    </row>
    <row r="2270" spans="4:10" ht="15.75" customHeight="1" x14ac:dyDescent="0.2">
      <c r="D2270" s="12" t="s">
        <v>4052</v>
      </c>
      <c r="E2270" s="13">
        <v>8319</v>
      </c>
      <c r="F2270" s="10" t="s">
        <v>4053</v>
      </c>
      <c r="G2270" s="10" t="s">
        <v>71</v>
      </c>
      <c r="H2270" s="10" t="s">
        <v>2144</v>
      </c>
      <c r="I2270" s="10" t="s">
        <v>2145</v>
      </c>
      <c r="J2270" s="10" t="s">
        <v>2146</v>
      </c>
    </row>
    <row r="2271" spans="4:10" ht="15.75" customHeight="1" x14ac:dyDescent="0.2">
      <c r="D2271" s="12" t="s">
        <v>4054</v>
      </c>
      <c r="E2271" s="13">
        <v>8370</v>
      </c>
      <c r="F2271" s="10" t="s">
        <v>4055</v>
      </c>
      <c r="G2271" s="10" t="s">
        <v>71</v>
      </c>
      <c r="H2271" s="10" t="s">
        <v>2144</v>
      </c>
      <c r="I2271" s="10" t="s">
        <v>2145</v>
      </c>
      <c r="J2271" s="10" t="s">
        <v>2146</v>
      </c>
    </row>
    <row r="2272" spans="4:10" ht="15.75" customHeight="1" x14ac:dyDescent="0.2">
      <c r="D2272" s="12" t="s">
        <v>4056</v>
      </c>
      <c r="E2272" s="13">
        <v>8305</v>
      </c>
      <c r="F2272" s="10" t="s">
        <v>4057</v>
      </c>
      <c r="G2272" s="10" t="s">
        <v>71</v>
      </c>
      <c r="H2272" s="10" t="s">
        <v>2144</v>
      </c>
      <c r="I2272" s="10" t="s">
        <v>2145</v>
      </c>
      <c r="J2272" s="10" t="s">
        <v>2146</v>
      </c>
    </row>
    <row r="2273" spans="4:10" ht="15.75" customHeight="1" x14ac:dyDescent="0.2">
      <c r="D2273" s="12" t="s">
        <v>4058</v>
      </c>
      <c r="E2273" s="13">
        <v>8316</v>
      </c>
      <c r="F2273" s="10" t="s">
        <v>4059</v>
      </c>
      <c r="G2273" s="10" t="s">
        <v>71</v>
      </c>
      <c r="H2273" s="10" t="s">
        <v>2144</v>
      </c>
      <c r="I2273" s="10" t="s">
        <v>2145</v>
      </c>
      <c r="J2273" s="10" t="s">
        <v>2146</v>
      </c>
    </row>
    <row r="2274" spans="4:10" ht="15.75" customHeight="1" x14ac:dyDescent="0.2">
      <c r="D2274" s="12" t="s">
        <v>4060</v>
      </c>
      <c r="E2274" s="13">
        <v>8305</v>
      </c>
      <c r="F2274" s="10" t="s">
        <v>4061</v>
      </c>
      <c r="G2274" s="10" t="s">
        <v>71</v>
      </c>
      <c r="H2274" s="10" t="s">
        <v>2144</v>
      </c>
      <c r="I2274" s="10" t="s">
        <v>2145</v>
      </c>
      <c r="J2274" s="10" t="s">
        <v>2146</v>
      </c>
    </row>
    <row r="2275" spans="4:10" ht="15.75" customHeight="1" x14ac:dyDescent="0.2">
      <c r="D2275" s="12" t="s">
        <v>4062</v>
      </c>
      <c r="E2275" s="13">
        <v>8305</v>
      </c>
      <c r="F2275" s="10" t="s">
        <v>4063</v>
      </c>
      <c r="G2275" s="10" t="s">
        <v>71</v>
      </c>
      <c r="H2275" s="10" t="s">
        <v>2144</v>
      </c>
      <c r="I2275" s="10" t="s">
        <v>2145</v>
      </c>
      <c r="J2275" s="10" t="s">
        <v>2146</v>
      </c>
    </row>
    <row r="2276" spans="4:10" ht="15.75" customHeight="1" x14ac:dyDescent="0.2">
      <c r="D2276" s="12" t="s">
        <v>4064</v>
      </c>
      <c r="E2276" s="13">
        <v>8407</v>
      </c>
      <c r="F2276" s="10" t="s">
        <v>4063</v>
      </c>
      <c r="G2276" s="10" t="s">
        <v>71</v>
      </c>
      <c r="H2276" s="10" t="s">
        <v>2144</v>
      </c>
      <c r="I2276" s="10" t="s">
        <v>2145</v>
      </c>
      <c r="J2276" s="10" t="s">
        <v>2146</v>
      </c>
    </row>
    <row r="2277" spans="4:10" ht="15.75" customHeight="1" x14ac:dyDescent="0.2">
      <c r="D2277" s="12" t="s">
        <v>4065</v>
      </c>
      <c r="E2277" s="13">
        <v>8403</v>
      </c>
      <c r="F2277" s="10" t="s">
        <v>4066</v>
      </c>
      <c r="G2277" s="10" t="s">
        <v>71</v>
      </c>
      <c r="H2277" s="10" t="s">
        <v>2144</v>
      </c>
      <c r="I2277" s="10" t="s">
        <v>2145</v>
      </c>
      <c r="J2277" s="10" t="s">
        <v>2146</v>
      </c>
    </row>
    <row r="2278" spans="4:10" ht="15.75" customHeight="1" x14ac:dyDescent="0.2">
      <c r="D2278" s="12" t="s">
        <v>4067</v>
      </c>
      <c r="E2278" s="13">
        <v>8354</v>
      </c>
      <c r="F2278" s="10" t="s">
        <v>4068</v>
      </c>
      <c r="G2278" s="10" t="s">
        <v>71</v>
      </c>
      <c r="H2278" s="10" t="s">
        <v>2144</v>
      </c>
      <c r="I2278" s="10" t="s">
        <v>2145</v>
      </c>
      <c r="J2278" s="10" t="s">
        <v>2146</v>
      </c>
    </row>
    <row r="2279" spans="4:10" ht="15.75" customHeight="1" x14ac:dyDescent="0.2">
      <c r="D2279" s="12" t="s">
        <v>4069</v>
      </c>
      <c r="E2279" s="13">
        <v>8353</v>
      </c>
      <c r="F2279" s="10" t="s">
        <v>4070</v>
      </c>
      <c r="G2279" s="10" t="s">
        <v>71</v>
      </c>
      <c r="H2279" s="10" t="s">
        <v>2144</v>
      </c>
      <c r="I2279" s="10" t="s">
        <v>2145</v>
      </c>
      <c r="J2279" s="10" t="s">
        <v>2146</v>
      </c>
    </row>
    <row r="2280" spans="4:10" ht="15.75" customHeight="1" x14ac:dyDescent="0.2">
      <c r="D2280" s="12" t="s">
        <v>4071</v>
      </c>
      <c r="E2280" s="13">
        <v>8311</v>
      </c>
      <c r="F2280" s="10" t="s">
        <v>4072</v>
      </c>
      <c r="G2280" s="10" t="s">
        <v>71</v>
      </c>
      <c r="H2280" s="10" t="s">
        <v>2144</v>
      </c>
      <c r="I2280" s="10" t="s">
        <v>2145</v>
      </c>
      <c r="J2280" s="10" t="s">
        <v>2146</v>
      </c>
    </row>
    <row r="2281" spans="4:10" ht="15.75" customHeight="1" x14ac:dyDescent="0.2">
      <c r="D2281" s="12" t="s">
        <v>4073</v>
      </c>
      <c r="E2281" s="13">
        <v>8407</v>
      </c>
      <c r="F2281" s="10" t="s">
        <v>4074</v>
      </c>
      <c r="G2281" s="10" t="s">
        <v>71</v>
      </c>
      <c r="H2281" s="10" t="s">
        <v>2144</v>
      </c>
      <c r="I2281" s="10" t="s">
        <v>2145</v>
      </c>
      <c r="J2281" s="10" t="s">
        <v>2146</v>
      </c>
    </row>
    <row r="2282" spans="4:10" ht="15.75" customHeight="1" x14ac:dyDescent="0.2">
      <c r="D2282" s="12" t="s">
        <v>4075</v>
      </c>
      <c r="E2282" s="13">
        <v>8345</v>
      </c>
      <c r="F2282" s="10" t="s">
        <v>4076</v>
      </c>
      <c r="G2282" s="10" t="s">
        <v>71</v>
      </c>
      <c r="H2282" s="10" t="s">
        <v>2144</v>
      </c>
      <c r="I2282" s="10" t="s">
        <v>2145</v>
      </c>
      <c r="J2282" s="10" t="s">
        <v>2146</v>
      </c>
    </row>
    <row r="2283" spans="4:10" ht="15.75" customHeight="1" x14ac:dyDescent="0.2">
      <c r="D2283" s="12" t="s">
        <v>4077</v>
      </c>
      <c r="E2283" s="13">
        <v>8403</v>
      </c>
      <c r="F2283" s="10" t="s">
        <v>4078</v>
      </c>
      <c r="G2283" s="10" t="s">
        <v>71</v>
      </c>
      <c r="H2283" s="10" t="s">
        <v>2144</v>
      </c>
      <c r="I2283" s="10" t="s">
        <v>2145</v>
      </c>
      <c r="J2283" s="10" t="s">
        <v>2146</v>
      </c>
    </row>
    <row r="2284" spans="4:10" ht="15.75" customHeight="1" x14ac:dyDescent="0.2">
      <c r="D2284" s="12" t="s">
        <v>4079</v>
      </c>
      <c r="E2284" s="13">
        <v>8340</v>
      </c>
      <c r="F2284" s="10" t="s">
        <v>4080</v>
      </c>
      <c r="G2284" s="10" t="s">
        <v>71</v>
      </c>
      <c r="H2284" s="10" t="s">
        <v>2144</v>
      </c>
      <c r="I2284" s="10" t="s">
        <v>2145</v>
      </c>
      <c r="J2284" s="10" t="s">
        <v>2146</v>
      </c>
    </row>
    <row r="2285" spans="4:10" ht="15.75" customHeight="1" x14ac:dyDescent="0.2">
      <c r="D2285" s="12" t="s">
        <v>4081</v>
      </c>
      <c r="E2285" s="13">
        <v>8534</v>
      </c>
      <c r="F2285" s="10" t="s">
        <v>521</v>
      </c>
      <c r="G2285" s="10" t="s">
        <v>73</v>
      </c>
      <c r="H2285" s="10" t="s">
        <v>2144</v>
      </c>
      <c r="I2285" s="10" t="s">
        <v>2145</v>
      </c>
      <c r="J2285" s="10" t="s">
        <v>2146</v>
      </c>
    </row>
    <row r="2286" spans="4:10" ht="15.75" customHeight="1" x14ac:dyDescent="0.2">
      <c r="D2286" s="12" t="s">
        <v>4082</v>
      </c>
      <c r="E2286" s="13">
        <v>8424</v>
      </c>
      <c r="F2286" s="10" t="s">
        <v>4083</v>
      </c>
      <c r="G2286" s="10" t="s">
        <v>73</v>
      </c>
      <c r="H2286" s="10" t="s">
        <v>2144</v>
      </c>
      <c r="I2286" s="10" t="s">
        <v>2145</v>
      </c>
      <c r="J2286" s="10" t="s">
        <v>2146</v>
      </c>
    </row>
    <row r="2287" spans="4:10" ht="15.75" customHeight="1" x14ac:dyDescent="0.2">
      <c r="D2287" s="12" t="s">
        <v>4084</v>
      </c>
      <c r="E2287" s="13">
        <v>8328</v>
      </c>
      <c r="F2287" s="10" t="s">
        <v>4085</v>
      </c>
      <c r="G2287" s="10" t="s">
        <v>73</v>
      </c>
      <c r="H2287" s="10" t="s">
        <v>2144</v>
      </c>
      <c r="I2287" s="10" t="s">
        <v>2145</v>
      </c>
      <c r="J2287" s="10" t="s">
        <v>2146</v>
      </c>
    </row>
    <row r="2288" spans="4:10" ht="15.75" customHeight="1" x14ac:dyDescent="0.2">
      <c r="D2288" s="12" t="s">
        <v>4086</v>
      </c>
      <c r="E2288" s="13">
        <v>8521</v>
      </c>
      <c r="F2288" s="10" t="s">
        <v>4087</v>
      </c>
      <c r="G2288" s="10" t="s">
        <v>73</v>
      </c>
      <c r="H2288" s="10" t="s">
        <v>2144</v>
      </c>
      <c r="I2288" s="10" t="s">
        <v>2145</v>
      </c>
      <c r="J2288" s="10" t="s">
        <v>2146</v>
      </c>
    </row>
    <row r="2289" spans="4:10" ht="15.75" customHeight="1" x14ac:dyDescent="0.2">
      <c r="D2289" s="12" t="s">
        <v>4088</v>
      </c>
      <c r="E2289" s="13">
        <v>8521</v>
      </c>
      <c r="F2289" s="10" t="s">
        <v>4089</v>
      </c>
      <c r="G2289" s="10" t="s">
        <v>73</v>
      </c>
      <c r="H2289" s="10" t="s">
        <v>2144</v>
      </c>
      <c r="I2289" s="10" t="s">
        <v>2145</v>
      </c>
      <c r="J2289" s="10" t="s">
        <v>2146</v>
      </c>
    </row>
    <row r="2290" spans="4:10" ht="15.75" customHeight="1" x14ac:dyDescent="0.2">
      <c r="D2290" s="12" t="s">
        <v>4090</v>
      </c>
      <c r="E2290" s="13">
        <v>8305</v>
      </c>
      <c r="F2290" s="10" t="s">
        <v>4091</v>
      </c>
      <c r="G2290" s="10" t="s">
        <v>73</v>
      </c>
      <c r="H2290" s="10" t="s">
        <v>2144</v>
      </c>
      <c r="I2290" s="10" t="s">
        <v>2145</v>
      </c>
      <c r="J2290" s="10" t="s">
        <v>2146</v>
      </c>
    </row>
    <row r="2291" spans="4:10" ht="15.75" customHeight="1" x14ac:dyDescent="0.2">
      <c r="D2291" s="12" t="s">
        <v>4092</v>
      </c>
      <c r="E2291" s="13">
        <v>8400</v>
      </c>
      <c r="F2291" s="10" t="s">
        <v>4093</v>
      </c>
      <c r="G2291" s="10" t="s">
        <v>73</v>
      </c>
      <c r="H2291" s="10" t="s">
        <v>2144</v>
      </c>
      <c r="I2291" s="10" t="s">
        <v>2145</v>
      </c>
      <c r="J2291" s="10" t="s">
        <v>2146</v>
      </c>
    </row>
    <row r="2292" spans="4:10" ht="15.75" customHeight="1" x14ac:dyDescent="0.2">
      <c r="D2292" s="12" t="s">
        <v>4094</v>
      </c>
      <c r="E2292" s="13">
        <v>8305</v>
      </c>
      <c r="F2292" s="10" t="s">
        <v>3881</v>
      </c>
      <c r="G2292" s="10" t="s">
        <v>73</v>
      </c>
      <c r="H2292" s="10" t="s">
        <v>2144</v>
      </c>
      <c r="I2292" s="10" t="s">
        <v>2145</v>
      </c>
      <c r="J2292" s="10" t="s">
        <v>2146</v>
      </c>
    </row>
    <row r="2293" spans="4:10" ht="15.75" customHeight="1" x14ac:dyDescent="0.2">
      <c r="D2293" s="12" t="s">
        <v>4095</v>
      </c>
      <c r="E2293" s="13">
        <v>8307</v>
      </c>
      <c r="F2293" s="10" t="s">
        <v>4096</v>
      </c>
      <c r="G2293" s="10" t="s">
        <v>73</v>
      </c>
      <c r="H2293" s="10" t="s">
        <v>2144</v>
      </c>
      <c r="I2293" s="10" t="s">
        <v>2145</v>
      </c>
      <c r="J2293" s="10" t="s">
        <v>2146</v>
      </c>
    </row>
    <row r="2294" spans="4:10" ht="15.75" customHeight="1" x14ac:dyDescent="0.2">
      <c r="D2294" s="12" t="s">
        <v>4097</v>
      </c>
      <c r="E2294" s="13">
        <v>8307</v>
      </c>
      <c r="F2294" s="10" t="s">
        <v>4098</v>
      </c>
      <c r="G2294" s="10" t="s">
        <v>73</v>
      </c>
      <c r="H2294" s="10" t="s">
        <v>2144</v>
      </c>
      <c r="I2294" s="10" t="s">
        <v>2145</v>
      </c>
      <c r="J2294" s="10" t="s">
        <v>2146</v>
      </c>
    </row>
    <row r="2295" spans="4:10" ht="15.75" customHeight="1" x14ac:dyDescent="0.2">
      <c r="D2295" s="12" t="s">
        <v>4099</v>
      </c>
      <c r="E2295" s="13">
        <v>8333</v>
      </c>
      <c r="F2295" s="10" t="s">
        <v>4100</v>
      </c>
      <c r="G2295" s="10" t="s">
        <v>73</v>
      </c>
      <c r="H2295" s="10" t="s">
        <v>2144</v>
      </c>
      <c r="I2295" s="10" t="s">
        <v>2145</v>
      </c>
      <c r="J2295" s="10" t="s">
        <v>2146</v>
      </c>
    </row>
    <row r="2296" spans="4:10" ht="15.75" customHeight="1" x14ac:dyDescent="0.2">
      <c r="D2296" s="12" t="s">
        <v>4101</v>
      </c>
      <c r="E2296" s="13">
        <v>8326</v>
      </c>
      <c r="F2296" s="10" t="s">
        <v>4102</v>
      </c>
      <c r="G2296" s="10" t="s">
        <v>73</v>
      </c>
      <c r="H2296" s="10" t="s">
        <v>2144</v>
      </c>
      <c r="I2296" s="10" t="s">
        <v>2145</v>
      </c>
      <c r="J2296" s="10" t="s">
        <v>2146</v>
      </c>
    </row>
    <row r="2297" spans="4:10" ht="15.75" customHeight="1" x14ac:dyDescent="0.2">
      <c r="D2297" s="12" t="s">
        <v>4103</v>
      </c>
      <c r="E2297" s="13">
        <v>8366</v>
      </c>
      <c r="F2297" s="10" t="s">
        <v>4104</v>
      </c>
      <c r="G2297" s="10" t="s">
        <v>73</v>
      </c>
      <c r="H2297" s="10" t="s">
        <v>2144</v>
      </c>
      <c r="I2297" s="10" t="s">
        <v>2145</v>
      </c>
      <c r="J2297" s="10" t="s">
        <v>2146</v>
      </c>
    </row>
    <row r="2298" spans="4:10" ht="15.75" customHeight="1" x14ac:dyDescent="0.2">
      <c r="D2298" s="12" t="s">
        <v>4105</v>
      </c>
      <c r="E2298" s="13">
        <v>8326</v>
      </c>
      <c r="F2298" s="10" t="s">
        <v>4106</v>
      </c>
      <c r="G2298" s="10" t="s">
        <v>73</v>
      </c>
      <c r="H2298" s="10" t="s">
        <v>2144</v>
      </c>
      <c r="I2298" s="10" t="s">
        <v>2145</v>
      </c>
      <c r="J2298" s="10" t="s">
        <v>2146</v>
      </c>
    </row>
    <row r="2299" spans="4:10" ht="15.75" customHeight="1" x14ac:dyDescent="0.2">
      <c r="D2299" s="12" t="s">
        <v>4107</v>
      </c>
      <c r="E2299" s="13">
        <v>8364</v>
      </c>
      <c r="F2299" s="10" t="s">
        <v>4108</v>
      </c>
      <c r="G2299" s="10" t="s">
        <v>73</v>
      </c>
      <c r="H2299" s="10" t="s">
        <v>2144</v>
      </c>
      <c r="I2299" s="10" t="s">
        <v>2145</v>
      </c>
      <c r="J2299" s="10" t="s">
        <v>2146</v>
      </c>
    </row>
    <row r="2300" spans="4:10" ht="15.75" customHeight="1" x14ac:dyDescent="0.2">
      <c r="D2300" s="12" t="s">
        <v>4109</v>
      </c>
      <c r="E2300" s="13">
        <v>8360</v>
      </c>
      <c r="F2300" s="10" t="s">
        <v>4110</v>
      </c>
      <c r="G2300" s="10" t="s">
        <v>73</v>
      </c>
      <c r="H2300" s="10" t="s">
        <v>2144</v>
      </c>
      <c r="I2300" s="10" t="s">
        <v>2145</v>
      </c>
      <c r="J2300" s="10" t="s">
        <v>2146</v>
      </c>
    </row>
    <row r="2301" spans="4:10" ht="15.75" customHeight="1" x14ac:dyDescent="0.2">
      <c r="D2301" s="12" t="s">
        <v>4111</v>
      </c>
      <c r="E2301" s="13">
        <v>8303</v>
      </c>
      <c r="F2301" s="10" t="s">
        <v>4112</v>
      </c>
      <c r="G2301" s="10" t="s">
        <v>73</v>
      </c>
      <c r="H2301" s="10" t="s">
        <v>2144</v>
      </c>
      <c r="I2301" s="10" t="s">
        <v>2145</v>
      </c>
      <c r="J2301" s="10" t="s">
        <v>2146</v>
      </c>
    </row>
    <row r="2302" spans="4:10" ht="15.75" customHeight="1" x14ac:dyDescent="0.2">
      <c r="D2302" s="12" t="s">
        <v>4113</v>
      </c>
      <c r="E2302" s="13">
        <v>8324</v>
      </c>
      <c r="F2302" s="10" t="s">
        <v>4114</v>
      </c>
      <c r="G2302" s="10" t="s">
        <v>73</v>
      </c>
      <c r="H2302" s="10" t="s">
        <v>2144</v>
      </c>
      <c r="I2302" s="10" t="s">
        <v>2145</v>
      </c>
      <c r="J2302" s="10" t="s">
        <v>2146</v>
      </c>
    </row>
    <row r="2303" spans="4:10" ht="15.75" customHeight="1" x14ac:dyDescent="0.2">
      <c r="D2303" s="12" t="s">
        <v>4115</v>
      </c>
      <c r="E2303" s="13">
        <v>8416</v>
      </c>
      <c r="F2303" s="10" t="s">
        <v>4116</v>
      </c>
      <c r="G2303" s="10" t="s">
        <v>73</v>
      </c>
      <c r="H2303" s="10" t="s">
        <v>2144</v>
      </c>
      <c r="I2303" s="10" t="s">
        <v>2145</v>
      </c>
      <c r="J2303" s="10" t="s">
        <v>2146</v>
      </c>
    </row>
    <row r="2304" spans="4:10" ht="15.75" customHeight="1" x14ac:dyDescent="0.2">
      <c r="D2304" s="12" t="s">
        <v>4117</v>
      </c>
      <c r="E2304" s="13">
        <v>8416</v>
      </c>
      <c r="F2304" s="10" t="s">
        <v>4118</v>
      </c>
      <c r="G2304" s="10" t="s">
        <v>73</v>
      </c>
      <c r="H2304" s="10" t="s">
        <v>2144</v>
      </c>
      <c r="I2304" s="10" t="s">
        <v>2145</v>
      </c>
      <c r="J2304" s="10" t="s">
        <v>2146</v>
      </c>
    </row>
    <row r="2305" spans="4:10" ht="15.75" customHeight="1" x14ac:dyDescent="0.2">
      <c r="D2305" s="12" t="s">
        <v>4119</v>
      </c>
      <c r="E2305" s="13">
        <v>8521</v>
      </c>
      <c r="F2305" s="10" t="s">
        <v>4120</v>
      </c>
      <c r="G2305" s="10" t="s">
        <v>73</v>
      </c>
      <c r="H2305" s="10" t="s">
        <v>2144</v>
      </c>
      <c r="I2305" s="10" t="s">
        <v>2145</v>
      </c>
      <c r="J2305" s="10" t="s">
        <v>2146</v>
      </c>
    </row>
    <row r="2306" spans="4:10" ht="15.75" customHeight="1" x14ac:dyDescent="0.2">
      <c r="D2306" s="12" t="s">
        <v>4121</v>
      </c>
      <c r="E2306" s="13">
        <v>8364</v>
      </c>
      <c r="F2306" s="10" t="s">
        <v>4122</v>
      </c>
      <c r="G2306" s="10" t="s">
        <v>73</v>
      </c>
      <c r="H2306" s="10" t="s">
        <v>2144</v>
      </c>
      <c r="I2306" s="10" t="s">
        <v>2145</v>
      </c>
      <c r="J2306" s="10" t="s">
        <v>2146</v>
      </c>
    </row>
    <row r="2307" spans="4:10" ht="15.75" customHeight="1" x14ac:dyDescent="0.2">
      <c r="D2307" s="12" t="s">
        <v>4123</v>
      </c>
      <c r="E2307" s="13">
        <v>8402</v>
      </c>
      <c r="F2307" s="10" t="s">
        <v>4124</v>
      </c>
      <c r="G2307" s="10" t="s">
        <v>73</v>
      </c>
      <c r="H2307" s="10" t="s">
        <v>2144</v>
      </c>
      <c r="I2307" s="10" t="s">
        <v>2145</v>
      </c>
      <c r="J2307" s="10" t="s">
        <v>2146</v>
      </c>
    </row>
    <row r="2308" spans="4:10" ht="15.75" customHeight="1" x14ac:dyDescent="0.2">
      <c r="D2308" s="12" t="s">
        <v>4125</v>
      </c>
      <c r="E2308" s="13">
        <v>8430</v>
      </c>
      <c r="F2308" s="10" t="s">
        <v>4126</v>
      </c>
      <c r="G2308" s="10" t="s">
        <v>73</v>
      </c>
      <c r="H2308" s="10" t="s">
        <v>2144</v>
      </c>
      <c r="I2308" s="10" t="s">
        <v>2145</v>
      </c>
      <c r="J2308" s="10" t="s">
        <v>2146</v>
      </c>
    </row>
    <row r="2309" spans="4:10" ht="15.75" customHeight="1" x14ac:dyDescent="0.2">
      <c r="D2309" s="12" t="s">
        <v>4127</v>
      </c>
      <c r="E2309" s="13">
        <v>8422</v>
      </c>
      <c r="F2309" s="10" t="s">
        <v>4128</v>
      </c>
      <c r="G2309" s="10" t="s">
        <v>73</v>
      </c>
      <c r="H2309" s="10" t="s">
        <v>2144</v>
      </c>
      <c r="I2309" s="10" t="s">
        <v>2145</v>
      </c>
      <c r="J2309" s="10" t="s">
        <v>2146</v>
      </c>
    </row>
    <row r="2310" spans="4:10" ht="15.75" customHeight="1" x14ac:dyDescent="0.2">
      <c r="D2310" s="12" t="s">
        <v>4129</v>
      </c>
      <c r="E2310" s="13">
        <v>8333</v>
      </c>
      <c r="F2310" s="10" t="s">
        <v>4130</v>
      </c>
      <c r="G2310" s="10" t="s">
        <v>73</v>
      </c>
      <c r="H2310" s="10" t="s">
        <v>2144</v>
      </c>
      <c r="I2310" s="10" t="s">
        <v>2145</v>
      </c>
      <c r="J2310" s="10" t="s">
        <v>2146</v>
      </c>
    </row>
    <row r="2311" spans="4:10" ht="15.75" customHeight="1" x14ac:dyDescent="0.2">
      <c r="D2311" s="12" t="s">
        <v>4131</v>
      </c>
      <c r="E2311" s="13">
        <v>8307</v>
      </c>
      <c r="F2311" s="10" t="s">
        <v>4132</v>
      </c>
      <c r="G2311" s="10" t="s">
        <v>73</v>
      </c>
      <c r="H2311" s="10" t="s">
        <v>2144</v>
      </c>
      <c r="I2311" s="10" t="s">
        <v>2145</v>
      </c>
      <c r="J2311" s="10" t="s">
        <v>2146</v>
      </c>
    </row>
    <row r="2312" spans="4:10" ht="15.75" customHeight="1" x14ac:dyDescent="0.2">
      <c r="D2312" s="12" t="s">
        <v>4133</v>
      </c>
      <c r="E2312" s="13">
        <v>8534</v>
      </c>
      <c r="F2312" s="10" t="s">
        <v>4134</v>
      </c>
      <c r="G2312" s="10" t="s">
        <v>73</v>
      </c>
      <c r="H2312" s="10" t="s">
        <v>2144</v>
      </c>
      <c r="I2312" s="10" t="s">
        <v>2145</v>
      </c>
      <c r="J2312" s="10" t="s">
        <v>2146</v>
      </c>
    </row>
    <row r="2313" spans="4:10" ht="15.75" customHeight="1" x14ac:dyDescent="0.2">
      <c r="D2313" s="12" t="s">
        <v>4135</v>
      </c>
      <c r="E2313" s="13">
        <v>8503</v>
      </c>
      <c r="F2313" s="10" t="s">
        <v>4136</v>
      </c>
      <c r="G2313" s="10" t="s">
        <v>73</v>
      </c>
      <c r="H2313" s="10" t="s">
        <v>2144</v>
      </c>
      <c r="I2313" s="10" t="s">
        <v>2145</v>
      </c>
      <c r="J2313" s="10" t="s">
        <v>2146</v>
      </c>
    </row>
    <row r="2314" spans="4:10" ht="15.75" customHeight="1" x14ac:dyDescent="0.2">
      <c r="D2314" s="12" t="s">
        <v>4137</v>
      </c>
      <c r="E2314" s="13">
        <v>8324</v>
      </c>
      <c r="F2314" s="10" t="s">
        <v>4138</v>
      </c>
      <c r="G2314" s="10" t="s">
        <v>73</v>
      </c>
      <c r="H2314" s="10" t="s">
        <v>2144</v>
      </c>
      <c r="I2314" s="10" t="s">
        <v>2145</v>
      </c>
      <c r="J2314" s="10" t="s">
        <v>2146</v>
      </c>
    </row>
    <row r="2315" spans="4:10" ht="15.75" customHeight="1" x14ac:dyDescent="0.2">
      <c r="D2315" s="12" t="s">
        <v>4139</v>
      </c>
      <c r="E2315" s="13">
        <v>8332</v>
      </c>
      <c r="F2315" s="10" t="s">
        <v>2483</v>
      </c>
      <c r="G2315" s="10" t="s">
        <v>73</v>
      </c>
      <c r="H2315" s="10" t="s">
        <v>2144</v>
      </c>
      <c r="I2315" s="10" t="s">
        <v>2145</v>
      </c>
      <c r="J2315" s="10" t="s">
        <v>2146</v>
      </c>
    </row>
    <row r="2316" spans="4:10" ht="15.75" customHeight="1" x14ac:dyDescent="0.2">
      <c r="D2316" s="12" t="s">
        <v>4140</v>
      </c>
      <c r="E2316" s="13">
        <v>8336</v>
      </c>
      <c r="F2316" s="10" t="s">
        <v>4141</v>
      </c>
      <c r="G2316" s="10" t="s">
        <v>73</v>
      </c>
      <c r="H2316" s="10" t="s">
        <v>2144</v>
      </c>
      <c r="I2316" s="10" t="s">
        <v>2145</v>
      </c>
      <c r="J2316" s="10" t="s">
        <v>2146</v>
      </c>
    </row>
    <row r="2317" spans="4:10" ht="15.75" customHeight="1" x14ac:dyDescent="0.2">
      <c r="D2317" s="12" t="s">
        <v>4142</v>
      </c>
      <c r="E2317" s="13">
        <v>8505</v>
      </c>
      <c r="F2317" s="10" t="s">
        <v>4143</v>
      </c>
      <c r="G2317" s="10" t="s">
        <v>73</v>
      </c>
      <c r="H2317" s="10" t="s">
        <v>2144</v>
      </c>
      <c r="I2317" s="10" t="s">
        <v>2145</v>
      </c>
      <c r="J2317" s="10" t="s">
        <v>2146</v>
      </c>
    </row>
    <row r="2318" spans="4:10" ht="15.75" customHeight="1" x14ac:dyDescent="0.2">
      <c r="D2318" s="12" t="s">
        <v>4144</v>
      </c>
      <c r="E2318" s="13">
        <v>8334</v>
      </c>
      <c r="F2318" s="10" t="s">
        <v>4145</v>
      </c>
      <c r="G2318" s="10" t="s">
        <v>73</v>
      </c>
      <c r="H2318" s="10" t="s">
        <v>2144</v>
      </c>
      <c r="I2318" s="10" t="s">
        <v>2145</v>
      </c>
      <c r="J2318" s="10" t="s">
        <v>2146</v>
      </c>
    </row>
    <row r="2319" spans="4:10" ht="15.75" customHeight="1" x14ac:dyDescent="0.2">
      <c r="D2319" s="12" t="s">
        <v>4146</v>
      </c>
      <c r="E2319" s="13">
        <v>8418</v>
      </c>
      <c r="F2319" s="10" t="s">
        <v>4147</v>
      </c>
      <c r="G2319" s="10" t="s">
        <v>73</v>
      </c>
      <c r="H2319" s="10" t="s">
        <v>2144</v>
      </c>
      <c r="I2319" s="10" t="s">
        <v>2145</v>
      </c>
      <c r="J2319" s="10" t="s">
        <v>2146</v>
      </c>
    </row>
    <row r="2320" spans="4:10" ht="15.75" customHeight="1" x14ac:dyDescent="0.2">
      <c r="D2320" s="12" t="s">
        <v>4148</v>
      </c>
      <c r="E2320" s="13">
        <v>8305</v>
      </c>
      <c r="F2320" s="10" t="s">
        <v>4149</v>
      </c>
      <c r="G2320" s="10" t="s">
        <v>73</v>
      </c>
      <c r="H2320" s="10" t="s">
        <v>2144</v>
      </c>
      <c r="I2320" s="10" t="s">
        <v>2145</v>
      </c>
      <c r="J2320" s="10" t="s">
        <v>2146</v>
      </c>
    </row>
    <row r="2321" spans="4:10" ht="15.75" customHeight="1" x14ac:dyDescent="0.2">
      <c r="D2321" s="12" t="s">
        <v>4150</v>
      </c>
      <c r="E2321" s="13">
        <v>8307</v>
      </c>
      <c r="F2321" s="10" t="s">
        <v>2088</v>
      </c>
      <c r="G2321" s="10" t="s">
        <v>73</v>
      </c>
      <c r="H2321" s="10" t="s">
        <v>2144</v>
      </c>
      <c r="I2321" s="10" t="s">
        <v>2145</v>
      </c>
      <c r="J2321" s="10" t="s">
        <v>2146</v>
      </c>
    </row>
    <row r="2322" spans="4:10" ht="15.75" customHeight="1" x14ac:dyDescent="0.2">
      <c r="D2322" s="12" t="s">
        <v>4151</v>
      </c>
      <c r="E2322" s="13">
        <v>8424</v>
      </c>
      <c r="F2322" s="10" t="s">
        <v>4152</v>
      </c>
      <c r="G2322" s="10" t="s">
        <v>73</v>
      </c>
      <c r="H2322" s="10" t="s">
        <v>2144</v>
      </c>
      <c r="I2322" s="10" t="s">
        <v>2145</v>
      </c>
      <c r="J2322" s="10" t="s">
        <v>2146</v>
      </c>
    </row>
    <row r="2323" spans="4:10" ht="15.75" customHeight="1" x14ac:dyDescent="0.2">
      <c r="D2323" s="12" t="s">
        <v>4153</v>
      </c>
      <c r="E2323" s="13">
        <v>8401</v>
      </c>
      <c r="F2323" s="10" t="s">
        <v>4154</v>
      </c>
      <c r="G2323" s="10" t="s">
        <v>73</v>
      </c>
      <c r="H2323" s="10" t="s">
        <v>2144</v>
      </c>
      <c r="I2323" s="10" t="s">
        <v>2145</v>
      </c>
      <c r="J2323" s="10" t="s">
        <v>2146</v>
      </c>
    </row>
    <row r="2324" spans="4:10" ht="15.75" customHeight="1" x14ac:dyDescent="0.2">
      <c r="D2324" s="12" t="s">
        <v>4155</v>
      </c>
      <c r="E2324" s="13">
        <v>8417</v>
      </c>
      <c r="F2324" s="10" t="s">
        <v>3317</v>
      </c>
      <c r="G2324" s="10" t="s">
        <v>73</v>
      </c>
      <c r="H2324" s="10" t="s">
        <v>2144</v>
      </c>
      <c r="I2324" s="10" t="s">
        <v>2145</v>
      </c>
      <c r="J2324" s="10" t="s">
        <v>2146</v>
      </c>
    </row>
    <row r="2325" spans="4:10" ht="15.75" customHeight="1" x14ac:dyDescent="0.2">
      <c r="D2325" s="12" t="s">
        <v>4156</v>
      </c>
      <c r="E2325" s="13">
        <v>8363</v>
      </c>
      <c r="F2325" s="10" t="s">
        <v>4157</v>
      </c>
      <c r="G2325" s="10" t="s">
        <v>73</v>
      </c>
      <c r="H2325" s="10" t="s">
        <v>2144</v>
      </c>
      <c r="I2325" s="10" t="s">
        <v>2145</v>
      </c>
      <c r="J2325" s="10" t="s">
        <v>2146</v>
      </c>
    </row>
    <row r="2326" spans="4:10" ht="15.75" customHeight="1" x14ac:dyDescent="0.2">
      <c r="D2326" s="12" t="s">
        <v>4158</v>
      </c>
      <c r="E2326" s="13">
        <v>8409</v>
      </c>
      <c r="F2326" s="10" t="s">
        <v>4159</v>
      </c>
      <c r="G2326" s="10" t="s">
        <v>73</v>
      </c>
      <c r="H2326" s="10" t="s">
        <v>2144</v>
      </c>
      <c r="I2326" s="10" t="s">
        <v>2145</v>
      </c>
      <c r="J2326" s="10" t="s">
        <v>2146</v>
      </c>
    </row>
    <row r="2327" spans="4:10" ht="15.75" customHeight="1" x14ac:dyDescent="0.2">
      <c r="D2327" s="12" t="s">
        <v>4160</v>
      </c>
      <c r="E2327" s="13">
        <v>8424</v>
      </c>
      <c r="F2327" s="10" t="s">
        <v>4161</v>
      </c>
      <c r="G2327" s="10" t="s">
        <v>73</v>
      </c>
      <c r="H2327" s="10" t="s">
        <v>2144</v>
      </c>
      <c r="I2327" s="10" t="s">
        <v>2145</v>
      </c>
      <c r="J2327" s="10" t="s">
        <v>2146</v>
      </c>
    </row>
    <row r="2328" spans="4:10" ht="15.75" customHeight="1" x14ac:dyDescent="0.2">
      <c r="D2328" s="12" t="s">
        <v>4162</v>
      </c>
      <c r="E2328" s="13">
        <v>8361</v>
      </c>
      <c r="F2328" s="10" t="s">
        <v>4163</v>
      </c>
      <c r="G2328" s="10" t="s">
        <v>73</v>
      </c>
      <c r="H2328" s="10" t="s">
        <v>2144</v>
      </c>
      <c r="I2328" s="10" t="s">
        <v>2145</v>
      </c>
      <c r="J2328" s="10" t="s">
        <v>2146</v>
      </c>
    </row>
    <row r="2329" spans="4:10" ht="15.75" customHeight="1" x14ac:dyDescent="0.2">
      <c r="D2329" s="12" t="s">
        <v>4164</v>
      </c>
      <c r="E2329" s="13">
        <v>8326</v>
      </c>
      <c r="F2329" s="10" t="s">
        <v>4165</v>
      </c>
      <c r="G2329" s="10" t="s">
        <v>73</v>
      </c>
      <c r="H2329" s="10" t="s">
        <v>2144</v>
      </c>
      <c r="I2329" s="10" t="s">
        <v>2145</v>
      </c>
      <c r="J2329" s="10" t="s">
        <v>2146</v>
      </c>
    </row>
    <row r="2330" spans="4:10" ht="15.75" customHeight="1" x14ac:dyDescent="0.2">
      <c r="D2330" s="12" t="s">
        <v>4166</v>
      </c>
      <c r="E2330" s="13">
        <v>8422</v>
      </c>
      <c r="F2330" s="10" t="s">
        <v>4167</v>
      </c>
      <c r="G2330" s="10" t="s">
        <v>73</v>
      </c>
      <c r="H2330" s="10" t="s">
        <v>2144</v>
      </c>
      <c r="I2330" s="10" t="s">
        <v>2145</v>
      </c>
      <c r="J2330" s="10" t="s">
        <v>2146</v>
      </c>
    </row>
    <row r="2331" spans="4:10" ht="15.75" customHeight="1" x14ac:dyDescent="0.2">
      <c r="D2331" s="12" t="s">
        <v>4168</v>
      </c>
      <c r="E2331" s="13">
        <v>8417</v>
      </c>
      <c r="F2331" s="10" t="s">
        <v>4169</v>
      </c>
      <c r="G2331" s="10" t="s">
        <v>73</v>
      </c>
      <c r="H2331" s="10" t="s">
        <v>2144</v>
      </c>
      <c r="I2331" s="10" t="s">
        <v>2145</v>
      </c>
      <c r="J2331" s="10" t="s">
        <v>2146</v>
      </c>
    </row>
    <row r="2332" spans="4:10" ht="15.75" customHeight="1" x14ac:dyDescent="0.2">
      <c r="D2332" s="12" t="s">
        <v>4170</v>
      </c>
      <c r="E2332" s="13">
        <v>8534</v>
      </c>
      <c r="F2332" s="10" t="s">
        <v>4171</v>
      </c>
      <c r="G2332" s="10" t="s">
        <v>73</v>
      </c>
      <c r="H2332" s="10" t="s">
        <v>2144</v>
      </c>
      <c r="I2332" s="10" t="s">
        <v>2145</v>
      </c>
      <c r="J2332" s="10" t="s">
        <v>2146</v>
      </c>
    </row>
    <row r="2333" spans="4:10" ht="15.75" customHeight="1" x14ac:dyDescent="0.2">
      <c r="D2333" s="12" t="s">
        <v>4172</v>
      </c>
      <c r="E2333" s="13">
        <v>8416</v>
      </c>
      <c r="F2333" s="10" t="s">
        <v>4173</v>
      </c>
      <c r="G2333" s="10" t="s">
        <v>73</v>
      </c>
      <c r="H2333" s="10" t="s">
        <v>2144</v>
      </c>
      <c r="I2333" s="10" t="s">
        <v>2145</v>
      </c>
      <c r="J2333" s="10" t="s">
        <v>2146</v>
      </c>
    </row>
    <row r="2334" spans="4:10" ht="15.75" customHeight="1" x14ac:dyDescent="0.2">
      <c r="D2334" s="12" t="s">
        <v>4174</v>
      </c>
      <c r="E2334" s="13">
        <v>8400</v>
      </c>
      <c r="F2334" s="10" t="s">
        <v>4175</v>
      </c>
      <c r="G2334" s="10" t="s">
        <v>73</v>
      </c>
      <c r="H2334" s="10" t="s">
        <v>2144</v>
      </c>
      <c r="I2334" s="10" t="s">
        <v>2145</v>
      </c>
      <c r="J2334" s="10" t="s">
        <v>2146</v>
      </c>
    </row>
    <row r="2335" spans="4:10" ht="15.75" customHeight="1" x14ac:dyDescent="0.2">
      <c r="D2335" s="12" t="s">
        <v>4176</v>
      </c>
      <c r="E2335" s="13">
        <v>8415</v>
      </c>
      <c r="F2335" s="10" t="s">
        <v>4177</v>
      </c>
      <c r="G2335" s="10" t="s">
        <v>73</v>
      </c>
      <c r="H2335" s="10" t="s">
        <v>2144</v>
      </c>
      <c r="I2335" s="10" t="s">
        <v>2145</v>
      </c>
      <c r="J2335" s="10" t="s">
        <v>2146</v>
      </c>
    </row>
    <row r="2336" spans="4:10" ht="15.75" customHeight="1" x14ac:dyDescent="0.2">
      <c r="D2336" s="12" t="s">
        <v>4178</v>
      </c>
      <c r="E2336" s="13">
        <v>8332</v>
      </c>
      <c r="F2336" s="10" t="s">
        <v>4179</v>
      </c>
      <c r="G2336" s="10" t="s">
        <v>73</v>
      </c>
      <c r="H2336" s="10" t="s">
        <v>2144</v>
      </c>
      <c r="I2336" s="10" t="s">
        <v>2145</v>
      </c>
      <c r="J2336" s="10" t="s">
        <v>2146</v>
      </c>
    </row>
    <row r="2337" spans="4:10" ht="15.75" customHeight="1" x14ac:dyDescent="0.2">
      <c r="D2337" s="12" t="s">
        <v>4180</v>
      </c>
      <c r="E2337" s="13">
        <v>8401</v>
      </c>
      <c r="F2337" s="10" t="s">
        <v>4181</v>
      </c>
      <c r="G2337" s="10" t="s">
        <v>73</v>
      </c>
      <c r="H2337" s="10" t="s">
        <v>2144</v>
      </c>
      <c r="I2337" s="10" t="s">
        <v>2145</v>
      </c>
      <c r="J2337" s="10" t="s">
        <v>2146</v>
      </c>
    </row>
    <row r="2338" spans="4:10" ht="15.75" customHeight="1" x14ac:dyDescent="0.2">
      <c r="D2338" s="12" t="s">
        <v>4182</v>
      </c>
      <c r="E2338" s="13">
        <v>8403</v>
      </c>
      <c r="F2338" s="10" t="s">
        <v>4183</v>
      </c>
      <c r="G2338" s="10" t="s">
        <v>73</v>
      </c>
      <c r="H2338" s="10" t="s">
        <v>2144</v>
      </c>
      <c r="I2338" s="10" t="s">
        <v>2145</v>
      </c>
      <c r="J2338" s="10" t="s">
        <v>2146</v>
      </c>
    </row>
    <row r="2339" spans="4:10" ht="15.75" customHeight="1" x14ac:dyDescent="0.2">
      <c r="D2339" s="12" t="s">
        <v>4184</v>
      </c>
      <c r="E2339" s="13">
        <v>8403</v>
      </c>
      <c r="F2339" s="10" t="s">
        <v>4185</v>
      </c>
      <c r="G2339" s="10" t="s">
        <v>73</v>
      </c>
      <c r="H2339" s="10" t="s">
        <v>2144</v>
      </c>
      <c r="I2339" s="10" t="s">
        <v>2145</v>
      </c>
      <c r="J2339" s="10" t="s">
        <v>2146</v>
      </c>
    </row>
    <row r="2340" spans="4:10" ht="15.75" customHeight="1" x14ac:dyDescent="0.2">
      <c r="D2340" s="12" t="s">
        <v>4186</v>
      </c>
      <c r="E2340" s="13">
        <v>8416</v>
      </c>
      <c r="F2340" s="10" t="s">
        <v>4187</v>
      </c>
      <c r="G2340" s="10" t="s">
        <v>73</v>
      </c>
      <c r="H2340" s="10" t="s">
        <v>2144</v>
      </c>
      <c r="I2340" s="10" t="s">
        <v>2145</v>
      </c>
      <c r="J2340" s="10" t="s">
        <v>2146</v>
      </c>
    </row>
    <row r="2341" spans="4:10" ht="15.75" customHeight="1" x14ac:dyDescent="0.2">
      <c r="D2341" s="12" t="s">
        <v>4188</v>
      </c>
      <c r="E2341" s="13">
        <v>8412</v>
      </c>
      <c r="F2341" s="10" t="s">
        <v>4189</v>
      </c>
      <c r="G2341" s="10" t="s">
        <v>73</v>
      </c>
      <c r="H2341" s="10" t="s">
        <v>2144</v>
      </c>
      <c r="I2341" s="10" t="s">
        <v>2145</v>
      </c>
      <c r="J2341" s="10" t="s">
        <v>2146</v>
      </c>
    </row>
    <row r="2342" spans="4:10" ht="15.75" customHeight="1" x14ac:dyDescent="0.2">
      <c r="D2342" s="12" t="s">
        <v>4190</v>
      </c>
      <c r="E2342" s="13">
        <v>8138</v>
      </c>
      <c r="F2342" s="10" t="s">
        <v>4191</v>
      </c>
      <c r="G2342" s="10" t="s">
        <v>73</v>
      </c>
      <c r="H2342" s="10" t="s">
        <v>2144</v>
      </c>
      <c r="I2342" s="10" t="s">
        <v>2145</v>
      </c>
      <c r="J2342" s="10" t="s">
        <v>2146</v>
      </c>
    </row>
    <row r="2343" spans="4:10" ht="15.75" customHeight="1" x14ac:dyDescent="0.2">
      <c r="D2343" s="12" t="s">
        <v>4192</v>
      </c>
      <c r="E2343" s="13">
        <v>8536</v>
      </c>
      <c r="F2343" s="10" t="s">
        <v>4193</v>
      </c>
      <c r="G2343" s="10" t="s">
        <v>73</v>
      </c>
      <c r="H2343" s="10" t="s">
        <v>2144</v>
      </c>
      <c r="I2343" s="10" t="s">
        <v>2145</v>
      </c>
      <c r="J2343" s="10" t="s">
        <v>2146</v>
      </c>
    </row>
    <row r="2344" spans="4:10" ht="15.75" customHeight="1" x14ac:dyDescent="0.2">
      <c r="D2344" s="12" t="s">
        <v>4194</v>
      </c>
      <c r="E2344" s="13">
        <v>8412</v>
      </c>
      <c r="F2344" s="10" t="s">
        <v>4195</v>
      </c>
      <c r="G2344" s="10" t="s">
        <v>73</v>
      </c>
      <c r="H2344" s="10" t="s">
        <v>2144</v>
      </c>
      <c r="I2344" s="10" t="s">
        <v>2145</v>
      </c>
      <c r="J2344" s="10" t="s">
        <v>2146</v>
      </c>
    </row>
    <row r="2345" spans="4:10" ht="15.75" customHeight="1" x14ac:dyDescent="0.2">
      <c r="D2345" s="12" t="s">
        <v>4196</v>
      </c>
      <c r="E2345" s="13">
        <v>8363</v>
      </c>
      <c r="F2345" s="10" t="s">
        <v>4197</v>
      </c>
      <c r="G2345" s="10" t="s">
        <v>73</v>
      </c>
      <c r="H2345" s="10" t="s">
        <v>2144</v>
      </c>
      <c r="I2345" s="10" t="s">
        <v>2145</v>
      </c>
      <c r="J2345" s="10" t="s">
        <v>2146</v>
      </c>
    </row>
    <row r="2346" spans="4:10" ht="15.75" customHeight="1" x14ac:dyDescent="0.2">
      <c r="D2346" s="12" t="s">
        <v>4198</v>
      </c>
      <c r="E2346" s="13">
        <v>8521</v>
      </c>
      <c r="F2346" s="10" t="s">
        <v>4199</v>
      </c>
      <c r="G2346" s="10" t="s">
        <v>73</v>
      </c>
      <c r="H2346" s="10" t="s">
        <v>2144</v>
      </c>
      <c r="I2346" s="10" t="s">
        <v>2145</v>
      </c>
      <c r="J2346" s="10" t="s">
        <v>2146</v>
      </c>
    </row>
    <row r="2347" spans="4:10" ht="15.75" customHeight="1" x14ac:dyDescent="0.2">
      <c r="D2347" s="12" t="s">
        <v>4200</v>
      </c>
      <c r="E2347" s="13">
        <v>8415</v>
      </c>
      <c r="F2347" s="10" t="s">
        <v>4201</v>
      </c>
      <c r="G2347" s="10" t="s">
        <v>73</v>
      </c>
      <c r="H2347" s="10" t="s">
        <v>2144</v>
      </c>
      <c r="I2347" s="10" t="s">
        <v>2145</v>
      </c>
      <c r="J2347" s="10" t="s">
        <v>2146</v>
      </c>
    </row>
    <row r="2348" spans="4:10" ht="15.75" customHeight="1" x14ac:dyDescent="0.2">
      <c r="D2348" s="12" t="s">
        <v>4202</v>
      </c>
      <c r="E2348" s="13">
        <v>8138</v>
      </c>
      <c r="F2348" s="10" t="s">
        <v>4203</v>
      </c>
      <c r="G2348" s="10" t="s">
        <v>73</v>
      </c>
      <c r="H2348" s="10" t="s">
        <v>2144</v>
      </c>
      <c r="I2348" s="10" t="s">
        <v>2145</v>
      </c>
      <c r="J2348" s="10" t="s">
        <v>2146</v>
      </c>
    </row>
    <row r="2349" spans="4:10" ht="15.75" customHeight="1" x14ac:dyDescent="0.2">
      <c r="D2349" s="12" t="s">
        <v>4204</v>
      </c>
      <c r="E2349" s="13">
        <v>8520</v>
      </c>
      <c r="F2349" s="10" t="s">
        <v>4205</v>
      </c>
      <c r="G2349" s="10" t="s">
        <v>73</v>
      </c>
      <c r="H2349" s="10" t="s">
        <v>2144</v>
      </c>
      <c r="I2349" s="10" t="s">
        <v>2145</v>
      </c>
      <c r="J2349" s="10" t="s">
        <v>2146</v>
      </c>
    </row>
    <row r="2350" spans="4:10" ht="15.75" customHeight="1" x14ac:dyDescent="0.2">
      <c r="D2350" s="12" t="s">
        <v>4206</v>
      </c>
      <c r="E2350" s="13">
        <v>8520</v>
      </c>
      <c r="F2350" s="10" t="s">
        <v>4207</v>
      </c>
      <c r="G2350" s="10" t="s">
        <v>73</v>
      </c>
      <c r="H2350" s="10" t="s">
        <v>2144</v>
      </c>
      <c r="I2350" s="10" t="s">
        <v>2145</v>
      </c>
      <c r="J2350" s="10" t="s">
        <v>2146</v>
      </c>
    </row>
    <row r="2351" spans="4:10" ht="15.75" customHeight="1" x14ac:dyDescent="0.2">
      <c r="D2351" s="12" t="s">
        <v>4208</v>
      </c>
      <c r="E2351" s="13">
        <v>8534</v>
      </c>
      <c r="F2351" s="10" t="s">
        <v>4209</v>
      </c>
      <c r="G2351" s="10" t="s">
        <v>73</v>
      </c>
      <c r="H2351" s="10" t="s">
        <v>2144</v>
      </c>
      <c r="I2351" s="10" t="s">
        <v>2145</v>
      </c>
      <c r="J2351" s="10" t="s">
        <v>2146</v>
      </c>
    </row>
    <row r="2352" spans="4:10" ht="15.75" customHeight="1" x14ac:dyDescent="0.2">
      <c r="D2352" s="12" t="s">
        <v>4210</v>
      </c>
      <c r="E2352" s="13">
        <v>8532</v>
      </c>
      <c r="F2352" s="10" t="s">
        <v>4211</v>
      </c>
      <c r="G2352" s="10" t="s">
        <v>73</v>
      </c>
      <c r="H2352" s="10" t="s">
        <v>2144</v>
      </c>
      <c r="I2352" s="10" t="s">
        <v>2145</v>
      </c>
      <c r="J2352" s="10" t="s">
        <v>2146</v>
      </c>
    </row>
    <row r="2353" spans="4:10" ht="15.75" customHeight="1" x14ac:dyDescent="0.2">
      <c r="D2353" s="12" t="s">
        <v>4212</v>
      </c>
      <c r="E2353" s="13">
        <v>8521</v>
      </c>
      <c r="F2353" s="10" t="s">
        <v>4213</v>
      </c>
      <c r="G2353" s="10" t="s">
        <v>73</v>
      </c>
      <c r="H2353" s="10" t="s">
        <v>2144</v>
      </c>
      <c r="I2353" s="10" t="s">
        <v>2145</v>
      </c>
      <c r="J2353" s="10" t="s">
        <v>2146</v>
      </c>
    </row>
    <row r="2354" spans="4:10" ht="15.75" customHeight="1" x14ac:dyDescent="0.2">
      <c r="D2354" s="12" t="s">
        <v>4214</v>
      </c>
      <c r="E2354" s="13">
        <v>8536</v>
      </c>
      <c r="F2354" s="10" t="s">
        <v>4215</v>
      </c>
      <c r="G2354" s="10" t="s">
        <v>73</v>
      </c>
      <c r="H2354" s="10" t="s">
        <v>2144</v>
      </c>
      <c r="I2354" s="10" t="s">
        <v>2145</v>
      </c>
      <c r="J2354" s="10" t="s">
        <v>2146</v>
      </c>
    </row>
    <row r="2355" spans="4:10" ht="15.75" customHeight="1" x14ac:dyDescent="0.2">
      <c r="D2355" s="12" t="s">
        <v>4216</v>
      </c>
      <c r="E2355" s="13">
        <v>8500</v>
      </c>
      <c r="F2355" s="10" t="s">
        <v>4217</v>
      </c>
      <c r="G2355" s="10" t="s">
        <v>73</v>
      </c>
      <c r="H2355" s="10" t="s">
        <v>2144</v>
      </c>
      <c r="I2355" s="10" t="s">
        <v>2145</v>
      </c>
      <c r="J2355" s="10" t="s">
        <v>2146</v>
      </c>
    </row>
    <row r="2356" spans="4:10" ht="15.75" customHeight="1" x14ac:dyDescent="0.2">
      <c r="D2356" s="12" t="s">
        <v>4218</v>
      </c>
      <c r="E2356" s="13">
        <v>8336</v>
      </c>
      <c r="F2356" s="10" t="s">
        <v>4219</v>
      </c>
      <c r="G2356" s="10" t="s">
        <v>73</v>
      </c>
      <c r="H2356" s="10" t="s">
        <v>2144</v>
      </c>
      <c r="I2356" s="10" t="s">
        <v>2145</v>
      </c>
      <c r="J2356" s="10" t="s">
        <v>2146</v>
      </c>
    </row>
    <row r="2357" spans="4:10" ht="15.75" customHeight="1" x14ac:dyDescent="0.2">
      <c r="D2357" s="12" t="s">
        <v>4220</v>
      </c>
      <c r="E2357" s="13">
        <v>8360</v>
      </c>
      <c r="F2357" s="10" t="s">
        <v>4221</v>
      </c>
      <c r="G2357" s="10" t="s">
        <v>73</v>
      </c>
      <c r="H2357" s="10" t="s">
        <v>2144</v>
      </c>
      <c r="I2357" s="10" t="s">
        <v>2145</v>
      </c>
      <c r="J2357" s="10" t="s">
        <v>2146</v>
      </c>
    </row>
    <row r="2358" spans="4:10" ht="15.75" customHeight="1" x14ac:dyDescent="0.2">
      <c r="D2358" s="12" t="s">
        <v>4222</v>
      </c>
      <c r="E2358" s="13">
        <v>4566</v>
      </c>
      <c r="F2358" s="10" t="s">
        <v>4223</v>
      </c>
      <c r="G2358" s="10" t="s">
        <v>75</v>
      </c>
      <c r="H2358" s="10" t="s">
        <v>503</v>
      </c>
      <c r="I2358" s="10" t="s">
        <v>3355</v>
      </c>
      <c r="J2358" s="10" t="s">
        <v>3356</v>
      </c>
    </row>
    <row r="2359" spans="4:10" ht="15.75" customHeight="1" x14ac:dyDescent="0.2">
      <c r="D2359" s="12" t="s">
        <v>4224</v>
      </c>
      <c r="E2359" s="13">
        <v>4531</v>
      </c>
      <c r="F2359" s="10" t="s">
        <v>4225</v>
      </c>
      <c r="G2359" s="10" t="s">
        <v>75</v>
      </c>
      <c r="H2359" s="10" t="s">
        <v>503</v>
      </c>
      <c r="I2359" s="10" t="s">
        <v>3355</v>
      </c>
      <c r="J2359" s="10" t="s">
        <v>3356</v>
      </c>
    </row>
    <row r="2360" spans="4:10" ht="15.75" customHeight="1" x14ac:dyDescent="0.2">
      <c r="D2360" s="12" t="s">
        <v>4226</v>
      </c>
      <c r="E2360" s="13">
        <v>4561</v>
      </c>
      <c r="F2360" s="10" t="s">
        <v>4227</v>
      </c>
      <c r="G2360" s="10" t="s">
        <v>75</v>
      </c>
      <c r="H2360" s="10" t="s">
        <v>503</v>
      </c>
      <c r="I2360" s="10" t="s">
        <v>3355</v>
      </c>
      <c r="J2360" s="10" t="s">
        <v>3356</v>
      </c>
    </row>
    <row r="2361" spans="4:10" ht="15.75" customHeight="1" x14ac:dyDescent="0.2">
      <c r="D2361" s="12" t="s">
        <v>4228</v>
      </c>
      <c r="E2361" s="13">
        <v>4427</v>
      </c>
      <c r="F2361" s="10" t="s">
        <v>4229</v>
      </c>
      <c r="G2361" s="10" t="s">
        <v>75</v>
      </c>
      <c r="H2361" s="10" t="s">
        <v>503</v>
      </c>
      <c r="I2361" s="10" t="s">
        <v>3355</v>
      </c>
      <c r="J2361" s="10" t="s">
        <v>3356</v>
      </c>
    </row>
    <row r="2362" spans="4:10" ht="15.75" customHeight="1" x14ac:dyDescent="0.2">
      <c r="D2362" s="12" t="s">
        <v>4230</v>
      </c>
      <c r="E2362" s="13">
        <v>4449</v>
      </c>
      <c r="F2362" s="10" t="s">
        <v>4231</v>
      </c>
      <c r="G2362" s="10" t="s">
        <v>75</v>
      </c>
      <c r="H2362" s="10" t="s">
        <v>503</v>
      </c>
      <c r="I2362" s="10" t="s">
        <v>3355</v>
      </c>
      <c r="J2362" s="10" t="s">
        <v>3356</v>
      </c>
    </row>
    <row r="2363" spans="4:10" ht="15.75" customHeight="1" x14ac:dyDescent="0.2">
      <c r="D2363" s="12" t="s">
        <v>4232</v>
      </c>
      <c r="E2363" s="13">
        <v>4417</v>
      </c>
      <c r="F2363" s="10" t="s">
        <v>4233</v>
      </c>
      <c r="G2363" s="10" t="s">
        <v>75</v>
      </c>
      <c r="H2363" s="10" t="s">
        <v>503</v>
      </c>
      <c r="I2363" s="10" t="s">
        <v>3355</v>
      </c>
      <c r="J2363" s="10" t="s">
        <v>3356</v>
      </c>
    </row>
    <row r="2364" spans="4:10" ht="15.75" customHeight="1" x14ac:dyDescent="0.2">
      <c r="D2364" s="12" t="s">
        <v>4234</v>
      </c>
      <c r="E2364" s="13">
        <v>4427</v>
      </c>
      <c r="F2364" s="10" t="s">
        <v>4235</v>
      </c>
      <c r="G2364" s="10" t="s">
        <v>75</v>
      </c>
      <c r="H2364" s="10" t="s">
        <v>503</v>
      </c>
      <c r="I2364" s="10" t="s">
        <v>3355</v>
      </c>
      <c r="J2364" s="10" t="s">
        <v>3356</v>
      </c>
    </row>
    <row r="2365" spans="4:10" ht="15.75" customHeight="1" x14ac:dyDescent="0.2">
      <c r="D2365" s="12" t="s">
        <v>4236</v>
      </c>
      <c r="E2365" s="13">
        <v>4563</v>
      </c>
      <c r="F2365" s="10" t="s">
        <v>4237</v>
      </c>
      <c r="G2365" s="10" t="s">
        <v>75</v>
      </c>
      <c r="H2365" s="10" t="s">
        <v>503</v>
      </c>
      <c r="I2365" s="10" t="s">
        <v>3355</v>
      </c>
      <c r="J2365" s="10" t="s">
        <v>3356</v>
      </c>
    </row>
    <row r="2366" spans="4:10" ht="15.75" customHeight="1" x14ac:dyDescent="0.2">
      <c r="D2366" s="12" t="s">
        <v>4238</v>
      </c>
      <c r="E2366" s="13">
        <v>4552</v>
      </c>
      <c r="F2366" s="10" t="s">
        <v>4239</v>
      </c>
      <c r="G2366" s="10" t="s">
        <v>75</v>
      </c>
      <c r="H2366" s="10" t="s">
        <v>503</v>
      </c>
      <c r="I2366" s="10" t="s">
        <v>3355</v>
      </c>
      <c r="J2366" s="10" t="s">
        <v>3356</v>
      </c>
    </row>
    <row r="2367" spans="4:10" ht="15.75" customHeight="1" x14ac:dyDescent="0.2">
      <c r="D2367" s="12" t="s">
        <v>4240</v>
      </c>
      <c r="E2367" s="13">
        <v>4566</v>
      </c>
      <c r="F2367" s="10" t="s">
        <v>4241</v>
      </c>
      <c r="G2367" s="10" t="s">
        <v>75</v>
      </c>
      <c r="H2367" s="10" t="s">
        <v>503</v>
      </c>
      <c r="I2367" s="10" t="s">
        <v>3355</v>
      </c>
      <c r="J2367" s="10" t="s">
        <v>3356</v>
      </c>
    </row>
    <row r="2368" spans="4:10" ht="15.75" customHeight="1" x14ac:dyDescent="0.2">
      <c r="D2368" s="12" t="s">
        <v>4242</v>
      </c>
      <c r="E2368" s="13">
        <v>4407</v>
      </c>
      <c r="F2368" s="10" t="s">
        <v>4243</v>
      </c>
      <c r="G2368" s="10" t="s">
        <v>75</v>
      </c>
      <c r="H2368" s="10" t="s">
        <v>503</v>
      </c>
      <c r="I2368" s="10" t="s">
        <v>3355</v>
      </c>
      <c r="J2368" s="10" t="s">
        <v>3356</v>
      </c>
    </row>
    <row r="2369" spans="4:10" ht="15.75" customHeight="1" x14ac:dyDescent="0.2">
      <c r="D2369" s="12" t="s">
        <v>4244</v>
      </c>
      <c r="E2369" s="13">
        <v>4432</v>
      </c>
      <c r="F2369" s="10" t="s">
        <v>4245</v>
      </c>
      <c r="G2369" s="10" t="s">
        <v>75</v>
      </c>
      <c r="H2369" s="10" t="s">
        <v>503</v>
      </c>
      <c r="I2369" s="10" t="s">
        <v>3355</v>
      </c>
      <c r="J2369" s="10" t="s">
        <v>3356</v>
      </c>
    </row>
    <row r="2370" spans="4:10" ht="15.75" customHeight="1" x14ac:dyDescent="0.2">
      <c r="D2370" s="12" t="s">
        <v>4246</v>
      </c>
      <c r="E2370" s="13">
        <v>4554</v>
      </c>
      <c r="F2370" s="10" t="s">
        <v>4247</v>
      </c>
      <c r="G2370" s="10" t="s">
        <v>75</v>
      </c>
      <c r="H2370" s="10" t="s">
        <v>503</v>
      </c>
      <c r="I2370" s="10" t="s">
        <v>3355</v>
      </c>
      <c r="J2370" s="10" t="s">
        <v>3356</v>
      </c>
    </row>
    <row r="2371" spans="4:10" ht="15.75" customHeight="1" x14ac:dyDescent="0.2">
      <c r="D2371" s="12" t="s">
        <v>4248</v>
      </c>
      <c r="E2371" s="13">
        <v>4403</v>
      </c>
      <c r="F2371" s="10" t="s">
        <v>4249</v>
      </c>
      <c r="G2371" s="10" t="s">
        <v>75</v>
      </c>
      <c r="H2371" s="10" t="s">
        <v>503</v>
      </c>
      <c r="I2371" s="10" t="s">
        <v>3355</v>
      </c>
      <c r="J2371" s="10" t="s">
        <v>3356</v>
      </c>
    </row>
    <row r="2372" spans="4:10" ht="15.75" customHeight="1" x14ac:dyDescent="0.2">
      <c r="D2372" s="12" t="s">
        <v>4250</v>
      </c>
      <c r="E2372" s="13">
        <v>4421</v>
      </c>
      <c r="F2372" s="10" t="s">
        <v>4251</v>
      </c>
      <c r="G2372" s="10" t="s">
        <v>75</v>
      </c>
      <c r="H2372" s="10" t="s">
        <v>503</v>
      </c>
      <c r="I2372" s="10" t="s">
        <v>3355</v>
      </c>
      <c r="J2372" s="10" t="s">
        <v>3356</v>
      </c>
    </row>
    <row r="2373" spans="4:10" ht="15.75" customHeight="1" x14ac:dyDescent="0.2">
      <c r="D2373" s="12" t="s">
        <v>4252</v>
      </c>
      <c r="E2373" s="13">
        <v>4423</v>
      </c>
      <c r="F2373" s="10" t="s">
        <v>4253</v>
      </c>
      <c r="G2373" s="10" t="s">
        <v>75</v>
      </c>
      <c r="H2373" s="10" t="s">
        <v>503</v>
      </c>
      <c r="I2373" s="10" t="s">
        <v>3355</v>
      </c>
      <c r="J2373" s="10" t="s">
        <v>3356</v>
      </c>
    </row>
    <row r="2374" spans="4:10" ht="15.75" customHeight="1" x14ac:dyDescent="0.2">
      <c r="D2374" s="12" t="s">
        <v>4254</v>
      </c>
      <c r="E2374" s="13">
        <v>4446</v>
      </c>
      <c r="F2374" s="10" t="s">
        <v>4255</v>
      </c>
      <c r="G2374" s="10" t="s">
        <v>75</v>
      </c>
      <c r="H2374" s="10" t="s">
        <v>503</v>
      </c>
      <c r="I2374" s="10" t="s">
        <v>3355</v>
      </c>
      <c r="J2374" s="10" t="s">
        <v>3356</v>
      </c>
    </row>
    <row r="2375" spans="4:10" ht="15.75" customHeight="1" x14ac:dyDescent="0.2">
      <c r="D2375" s="12" t="s">
        <v>4256</v>
      </c>
      <c r="E2375" s="13">
        <v>4552</v>
      </c>
      <c r="F2375" s="10" t="s">
        <v>4257</v>
      </c>
      <c r="G2375" s="10" t="s">
        <v>75</v>
      </c>
      <c r="H2375" s="10" t="s">
        <v>503</v>
      </c>
      <c r="I2375" s="10" t="s">
        <v>3355</v>
      </c>
      <c r="J2375" s="10" t="s">
        <v>3356</v>
      </c>
    </row>
    <row r="2376" spans="4:10" ht="15.75" customHeight="1" x14ac:dyDescent="0.2">
      <c r="D2376" s="12" t="s">
        <v>4258</v>
      </c>
      <c r="E2376" s="13">
        <v>4531</v>
      </c>
      <c r="F2376" s="10" t="s">
        <v>3048</v>
      </c>
      <c r="G2376" s="10" t="s">
        <v>75</v>
      </c>
      <c r="H2376" s="10" t="s">
        <v>503</v>
      </c>
      <c r="I2376" s="10" t="s">
        <v>3355</v>
      </c>
      <c r="J2376" s="10" t="s">
        <v>3356</v>
      </c>
    </row>
    <row r="2377" spans="4:10" ht="15.75" customHeight="1" x14ac:dyDescent="0.2">
      <c r="D2377" s="12" t="s">
        <v>4259</v>
      </c>
      <c r="E2377" s="13">
        <v>4193</v>
      </c>
      <c r="F2377" s="10" t="s">
        <v>4260</v>
      </c>
      <c r="G2377" s="10" t="s">
        <v>75</v>
      </c>
      <c r="H2377" s="10" t="s">
        <v>503</v>
      </c>
      <c r="I2377" s="10" t="s">
        <v>3355</v>
      </c>
      <c r="J2377" s="10" t="s">
        <v>3356</v>
      </c>
    </row>
    <row r="2378" spans="4:10" ht="15.75" customHeight="1" x14ac:dyDescent="0.2">
      <c r="D2378" s="12" t="s">
        <v>4261</v>
      </c>
      <c r="E2378" s="13">
        <v>4421</v>
      </c>
      <c r="F2378" s="10" t="s">
        <v>4262</v>
      </c>
      <c r="G2378" s="10" t="s">
        <v>75</v>
      </c>
      <c r="H2378" s="10" t="s">
        <v>503</v>
      </c>
      <c r="I2378" s="10" t="s">
        <v>3355</v>
      </c>
      <c r="J2378" s="10" t="s">
        <v>3356</v>
      </c>
    </row>
    <row r="2379" spans="4:10" ht="15.75" customHeight="1" x14ac:dyDescent="0.2">
      <c r="D2379" s="12" t="s">
        <v>4263</v>
      </c>
      <c r="E2379" s="13">
        <v>4421</v>
      </c>
      <c r="F2379" s="10" t="s">
        <v>891</v>
      </c>
      <c r="G2379" s="10" t="s">
        <v>75</v>
      </c>
      <c r="H2379" s="10" t="s">
        <v>503</v>
      </c>
      <c r="I2379" s="10" t="s">
        <v>3355</v>
      </c>
      <c r="J2379" s="10" t="s">
        <v>3356</v>
      </c>
    </row>
    <row r="2380" spans="4:10" ht="15.75" customHeight="1" x14ac:dyDescent="0.2">
      <c r="D2380" s="12" t="s">
        <v>4264</v>
      </c>
      <c r="E2380" s="13">
        <v>4407</v>
      </c>
      <c r="F2380" s="10" t="s">
        <v>4265</v>
      </c>
      <c r="G2380" s="10" t="s">
        <v>75</v>
      </c>
      <c r="H2380" s="10" t="s">
        <v>503</v>
      </c>
      <c r="I2380" s="10" t="s">
        <v>3355</v>
      </c>
      <c r="J2380" s="10" t="s">
        <v>3356</v>
      </c>
    </row>
    <row r="2381" spans="4:10" ht="15.75" customHeight="1" x14ac:dyDescent="0.2">
      <c r="D2381" s="12" t="s">
        <v>4266</v>
      </c>
      <c r="E2381" s="13">
        <v>4444</v>
      </c>
      <c r="F2381" s="10" t="s">
        <v>4267</v>
      </c>
      <c r="G2381" s="10" t="s">
        <v>75</v>
      </c>
      <c r="H2381" s="10" t="s">
        <v>503</v>
      </c>
      <c r="I2381" s="10" t="s">
        <v>3355</v>
      </c>
      <c r="J2381" s="10" t="s">
        <v>3356</v>
      </c>
    </row>
    <row r="2382" spans="4:10" ht="15.75" customHeight="1" x14ac:dyDescent="0.2">
      <c r="D2382" s="12" t="s">
        <v>4268</v>
      </c>
      <c r="E2382" s="13">
        <v>4452</v>
      </c>
      <c r="F2382" s="10" t="s">
        <v>4269</v>
      </c>
      <c r="G2382" s="10" t="s">
        <v>75</v>
      </c>
      <c r="H2382" s="10" t="s">
        <v>503</v>
      </c>
      <c r="I2382" s="10" t="s">
        <v>3355</v>
      </c>
      <c r="J2382" s="10" t="s">
        <v>3356</v>
      </c>
    </row>
    <row r="2383" spans="4:10" ht="15.75" customHeight="1" x14ac:dyDescent="0.2">
      <c r="D2383" s="12" t="s">
        <v>4270</v>
      </c>
      <c r="E2383" s="13">
        <v>4421</v>
      </c>
      <c r="F2383" s="10" t="s">
        <v>4271</v>
      </c>
      <c r="G2383" s="10" t="s">
        <v>75</v>
      </c>
      <c r="H2383" s="10" t="s">
        <v>503</v>
      </c>
      <c r="I2383" s="10" t="s">
        <v>3355</v>
      </c>
      <c r="J2383" s="10" t="s">
        <v>3356</v>
      </c>
    </row>
    <row r="2384" spans="4:10" ht="15.75" customHeight="1" x14ac:dyDescent="0.2">
      <c r="D2384" s="12" t="s">
        <v>4272</v>
      </c>
      <c r="E2384" s="13">
        <v>4533</v>
      </c>
      <c r="F2384" s="10" t="s">
        <v>4273</v>
      </c>
      <c r="G2384" s="10" t="s">
        <v>75</v>
      </c>
      <c r="H2384" s="10" t="s">
        <v>503</v>
      </c>
      <c r="I2384" s="10" t="s">
        <v>3355</v>
      </c>
      <c r="J2384" s="10" t="s">
        <v>3356</v>
      </c>
    </row>
    <row r="2385" spans="4:10" ht="15.75" customHeight="1" x14ac:dyDescent="0.2">
      <c r="D2385" s="12" t="s">
        <v>4274</v>
      </c>
      <c r="E2385" s="13">
        <v>4550</v>
      </c>
      <c r="F2385" s="10" t="s">
        <v>4275</v>
      </c>
      <c r="G2385" s="10" t="s">
        <v>75</v>
      </c>
      <c r="H2385" s="10" t="s">
        <v>503</v>
      </c>
      <c r="I2385" s="10" t="s">
        <v>3355</v>
      </c>
      <c r="J2385" s="10" t="s">
        <v>3356</v>
      </c>
    </row>
    <row r="2386" spans="4:10" ht="15.75" customHeight="1" x14ac:dyDescent="0.2">
      <c r="D2386" s="12" t="s">
        <v>4276</v>
      </c>
      <c r="E2386" s="13">
        <v>4430</v>
      </c>
      <c r="F2386" s="10" t="s">
        <v>4277</v>
      </c>
      <c r="G2386" s="10" t="s">
        <v>75</v>
      </c>
      <c r="H2386" s="10" t="s">
        <v>503</v>
      </c>
      <c r="I2386" s="10" t="s">
        <v>3355</v>
      </c>
      <c r="J2386" s="10" t="s">
        <v>3356</v>
      </c>
    </row>
    <row r="2387" spans="4:10" ht="15.75" customHeight="1" x14ac:dyDescent="0.2">
      <c r="D2387" s="12" t="s">
        <v>4278</v>
      </c>
      <c r="E2387" s="13">
        <v>4552</v>
      </c>
      <c r="F2387" s="10" t="s">
        <v>4279</v>
      </c>
      <c r="G2387" s="10" t="s">
        <v>75</v>
      </c>
      <c r="H2387" s="10" t="s">
        <v>503</v>
      </c>
      <c r="I2387" s="10" t="s">
        <v>3355</v>
      </c>
      <c r="J2387" s="10" t="s">
        <v>3356</v>
      </c>
    </row>
    <row r="2388" spans="4:10" ht="15.75" customHeight="1" x14ac:dyDescent="0.2">
      <c r="D2388" s="12" t="s">
        <v>4280</v>
      </c>
      <c r="E2388" s="13">
        <v>4562</v>
      </c>
      <c r="F2388" s="10" t="s">
        <v>4281</v>
      </c>
      <c r="G2388" s="10" t="s">
        <v>75</v>
      </c>
      <c r="H2388" s="10" t="s">
        <v>503</v>
      </c>
      <c r="I2388" s="10" t="s">
        <v>3355</v>
      </c>
      <c r="J2388" s="10" t="s">
        <v>3356</v>
      </c>
    </row>
    <row r="2389" spans="4:10" ht="15.75" customHeight="1" x14ac:dyDescent="0.2">
      <c r="D2389" s="12" t="s">
        <v>4282</v>
      </c>
      <c r="E2389" s="13">
        <v>4533</v>
      </c>
      <c r="F2389" s="10" t="s">
        <v>4283</v>
      </c>
      <c r="G2389" s="10" t="s">
        <v>75</v>
      </c>
      <c r="H2389" s="10" t="s">
        <v>503</v>
      </c>
      <c r="I2389" s="10" t="s">
        <v>3355</v>
      </c>
      <c r="J2389" s="10" t="s">
        <v>3356</v>
      </c>
    </row>
    <row r="2390" spans="4:10" ht="15.75" customHeight="1" x14ac:dyDescent="0.2">
      <c r="D2390" s="12" t="s">
        <v>4284</v>
      </c>
      <c r="E2390" s="13">
        <v>4633</v>
      </c>
      <c r="F2390" s="10" t="s">
        <v>4285</v>
      </c>
      <c r="G2390" s="10" t="s">
        <v>75</v>
      </c>
      <c r="H2390" s="10" t="s">
        <v>503</v>
      </c>
      <c r="I2390" s="10" t="s">
        <v>3355</v>
      </c>
      <c r="J2390" s="10" t="s">
        <v>3356</v>
      </c>
    </row>
    <row r="2391" spans="4:10" ht="15.75" customHeight="1" x14ac:dyDescent="0.2">
      <c r="D2391" s="12" t="s">
        <v>4286</v>
      </c>
      <c r="E2391" s="13">
        <v>4531</v>
      </c>
      <c r="F2391" s="10" t="s">
        <v>4287</v>
      </c>
      <c r="G2391" s="10" t="s">
        <v>75</v>
      </c>
      <c r="H2391" s="10" t="s">
        <v>503</v>
      </c>
      <c r="I2391" s="10" t="s">
        <v>3355</v>
      </c>
      <c r="J2391" s="10" t="s">
        <v>3356</v>
      </c>
    </row>
    <row r="2392" spans="4:10" ht="15.75" customHeight="1" x14ac:dyDescent="0.2">
      <c r="D2392" s="12" t="s">
        <v>4288</v>
      </c>
      <c r="E2392" s="13">
        <v>4448</v>
      </c>
      <c r="F2392" s="10" t="s">
        <v>4289</v>
      </c>
      <c r="G2392" s="10" t="s">
        <v>75</v>
      </c>
      <c r="H2392" s="10" t="s">
        <v>503</v>
      </c>
      <c r="I2392" s="10" t="s">
        <v>3355</v>
      </c>
      <c r="J2392" s="10" t="s">
        <v>3356</v>
      </c>
    </row>
    <row r="2393" spans="4:10" ht="15.75" customHeight="1" x14ac:dyDescent="0.2">
      <c r="D2393" s="12" t="s">
        <v>4290</v>
      </c>
      <c r="E2393" s="13">
        <v>4434</v>
      </c>
      <c r="F2393" s="10" t="s">
        <v>4291</v>
      </c>
      <c r="G2393" s="10" t="s">
        <v>75</v>
      </c>
      <c r="H2393" s="10" t="s">
        <v>503</v>
      </c>
      <c r="I2393" s="10" t="s">
        <v>3355</v>
      </c>
      <c r="J2393" s="10" t="s">
        <v>3356</v>
      </c>
    </row>
    <row r="2394" spans="4:10" ht="15.75" customHeight="1" x14ac:dyDescent="0.2">
      <c r="D2394" s="12" t="s">
        <v>4292</v>
      </c>
      <c r="E2394" s="13">
        <v>4537</v>
      </c>
      <c r="F2394" s="10" t="s">
        <v>4293</v>
      </c>
      <c r="G2394" s="10" t="s">
        <v>75</v>
      </c>
      <c r="H2394" s="10" t="s">
        <v>503</v>
      </c>
      <c r="I2394" s="10" t="s">
        <v>3355</v>
      </c>
      <c r="J2394" s="10" t="s">
        <v>3356</v>
      </c>
    </row>
    <row r="2395" spans="4:10" ht="15.75" customHeight="1" x14ac:dyDescent="0.2">
      <c r="D2395" s="12" t="s">
        <v>4294</v>
      </c>
      <c r="E2395" s="13">
        <v>4425</v>
      </c>
      <c r="F2395" s="10" t="s">
        <v>4295</v>
      </c>
      <c r="G2395" s="10" t="s">
        <v>75</v>
      </c>
      <c r="H2395" s="10" t="s">
        <v>503</v>
      </c>
      <c r="I2395" s="10" t="s">
        <v>3355</v>
      </c>
      <c r="J2395" s="10" t="s">
        <v>3356</v>
      </c>
    </row>
    <row r="2396" spans="4:10" ht="15.75" customHeight="1" x14ac:dyDescent="0.2">
      <c r="D2396" s="12" t="s">
        <v>4296</v>
      </c>
      <c r="E2396" s="13">
        <v>4421</v>
      </c>
      <c r="F2396" s="10" t="s">
        <v>2016</v>
      </c>
      <c r="G2396" s="10" t="s">
        <v>75</v>
      </c>
      <c r="H2396" s="10" t="s">
        <v>503</v>
      </c>
      <c r="I2396" s="10" t="s">
        <v>3355</v>
      </c>
      <c r="J2396" s="10" t="s">
        <v>3356</v>
      </c>
    </row>
    <row r="2397" spans="4:10" ht="15.75" customHeight="1" x14ac:dyDescent="0.2">
      <c r="D2397" s="12" t="s">
        <v>4297</v>
      </c>
      <c r="E2397" s="13">
        <v>4415</v>
      </c>
      <c r="F2397" s="10" t="s">
        <v>4298</v>
      </c>
      <c r="G2397" s="10" t="s">
        <v>75</v>
      </c>
      <c r="H2397" s="10" t="s">
        <v>503</v>
      </c>
      <c r="I2397" s="10" t="s">
        <v>3355</v>
      </c>
      <c r="J2397" s="10" t="s">
        <v>3356</v>
      </c>
    </row>
    <row r="2398" spans="4:10" ht="15.75" customHeight="1" x14ac:dyDescent="0.2">
      <c r="D2398" s="12" t="s">
        <v>4299</v>
      </c>
      <c r="E2398" s="13">
        <v>4434</v>
      </c>
      <c r="F2398" s="10" t="s">
        <v>4300</v>
      </c>
      <c r="G2398" s="10" t="s">
        <v>75</v>
      </c>
      <c r="H2398" s="10" t="s">
        <v>503</v>
      </c>
      <c r="I2398" s="10" t="s">
        <v>3355</v>
      </c>
      <c r="J2398" s="10" t="s">
        <v>3356</v>
      </c>
    </row>
    <row r="2399" spans="4:10" ht="15.75" customHeight="1" x14ac:dyDescent="0.2">
      <c r="D2399" s="12" t="s">
        <v>4301</v>
      </c>
      <c r="E2399" s="13">
        <v>4535</v>
      </c>
      <c r="F2399" s="10" t="s">
        <v>4302</v>
      </c>
      <c r="G2399" s="10" t="s">
        <v>75</v>
      </c>
      <c r="H2399" s="10" t="s">
        <v>503</v>
      </c>
      <c r="I2399" s="10" t="s">
        <v>3355</v>
      </c>
      <c r="J2399" s="10" t="s">
        <v>3356</v>
      </c>
    </row>
    <row r="2400" spans="4:10" ht="15.75" customHeight="1" x14ac:dyDescent="0.2">
      <c r="D2400" s="12" t="s">
        <v>4303</v>
      </c>
      <c r="E2400" s="13">
        <v>4425</v>
      </c>
      <c r="F2400" s="10" t="s">
        <v>4304</v>
      </c>
      <c r="G2400" s="10" t="s">
        <v>75</v>
      </c>
      <c r="H2400" s="10" t="s">
        <v>503</v>
      </c>
      <c r="I2400" s="10" t="s">
        <v>3355</v>
      </c>
      <c r="J2400" s="10" t="s">
        <v>3356</v>
      </c>
    </row>
    <row r="2401" spans="4:10" ht="15.75" customHeight="1" x14ac:dyDescent="0.2">
      <c r="D2401" s="12" t="s">
        <v>4305</v>
      </c>
      <c r="E2401" s="13">
        <v>4449</v>
      </c>
      <c r="F2401" s="10" t="s">
        <v>4306</v>
      </c>
      <c r="G2401" s="10" t="s">
        <v>75</v>
      </c>
      <c r="H2401" s="10" t="s">
        <v>503</v>
      </c>
      <c r="I2401" s="10" t="s">
        <v>3355</v>
      </c>
      <c r="J2401" s="10" t="s">
        <v>3356</v>
      </c>
    </row>
    <row r="2402" spans="4:10" ht="15.75" customHeight="1" x14ac:dyDescent="0.2">
      <c r="D2402" s="12" t="s">
        <v>4305</v>
      </c>
      <c r="E2402" s="13">
        <v>4449</v>
      </c>
      <c r="F2402" s="10" t="s">
        <v>4306</v>
      </c>
      <c r="G2402" s="10" t="s">
        <v>75</v>
      </c>
      <c r="H2402" s="10" t="s">
        <v>503</v>
      </c>
      <c r="I2402" s="10" t="s">
        <v>3355</v>
      </c>
      <c r="J2402" s="10" t="s">
        <v>3356</v>
      </c>
    </row>
    <row r="2403" spans="4:10" ht="15.75" customHeight="1" x14ac:dyDescent="0.2">
      <c r="D2403" s="12" t="s">
        <v>4305</v>
      </c>
      <c r="E2403" s="13">
        <v>4449</v>
      </c>
      <c r="F2403" s="10" t="s">
        <v>4306</v>
      </c>
      <c r="G2403" s="10" t="s">
        <v>75</v>
      </c>
      <c r="H2403" s="10" t="s">
        <v>503</v>
      </c>
      <c r="I2403" s="10" t="s">
        <v>3355</v>
      </c>
      <c r="J2403" s="10" t="s">
        <v>3356</v>
      </c>
    </row>
    <row r="2404" spans="4:10" ht="15.75" customHeight="1" x14ac:dyDescent="0.2">
      <c r="D2404" s="12" t="s">
        <v>4307</v>
      </c>
      <c r="E2404" s="13">
        <v>4538</v>
      </c>
      <c r="F2404" s="10" t="s">
        <v>4308</v>
      </c>
      <c r="G2404" s="10" t="s">
        <v>75</v>
      </c>
      <c r="H2404" s="10" t="s">
        <v>503</v>
      </c>
      <c r="I2404" s="10" t="s">
        <v>3355</v>
      </c>
      <c r="J2404" s="10" t="s">
        <v>3356</v>
      </c>
    </row>
    <row r="2405" spans="4:10" ht="15.75" customHeight="1" x14ac:dyDescent="0.2">
      <c r="D2405" s="12" t="s">
        <v>4309</v>
      </c>
      <c r="E2405" s="13">
        <v>4531</v>
      </c>
      <c r="F2405" s="10" t="s">
        <v>1344</v>
      </c>
      <c r="G2405" s="10" t="s">
        <v>75</v>
      </c>
      <c r="H2405" s="10" t="s">
        <v>503</v>
      </c>
      <c r="I2405" s="10" t="s">
        <v>3355</v>
      </c>
      <c r="J2405" s="10" t="s">
        <v>3356</v>
      </c>
    </row>
    <row r="2406" spans="4:10" ht="15.75" customHeight="1" x14ac:dyDescent="0.2">
      <c r="D2406" s="12" t="s">
        <v>4310</v>
      </c>
      <c r="E2406" s="13">
        <v>4434</v>
      </c>
      <c r="F2406" s="10" t="s">
        <v>4311</v>
      </c>
      <c r="G2406" s="10" t="s">
        <v>75</v>
      </c>
      <c r="H2406" s="10" t="s">
        <v>503</v>
      </c>
      <c r="I2406" s="10" t="s">
        <v>3355</v>
      </c>
      <c r="J2406" s="10" t="s">
        <v>3356</v>
      </c>
    </row>
    <row r="2407" spans="4:10" ht="15.75" customHeight="1" x14ac:dyDescent="0.2">
      <c r="D2407" s="12" t="s">
        <v>4312</v>
      </c>
      <c r="E2407" s="13">
        <v>4452</v>
      </c>
      <c r="F2407" s="10" t="s">
        <v>4313</v>
      </c>
      <c r="G2407" s="10" t="s">
        <v>75</v>
      </c>
      <c r="H2407" s="10" t="s">
        <v>503</v>
      </c>
      <c r="I2407" s="10" t="s">
        <v>3355</v>
      </c>
      <c r="J2407" s="10" t="s">
        <v>3356</v>
      </c>
    </row>
    <row r="2408" spans="4:10" ht="15.75" customHeight="1" x14ac:dyDescent="0.2">
      <c r="D2408" s="12" t="s">
        <v>4314</v>
      </c>
      <c r="E2408" s="13">
        <v>4440</v>
      </c>
      <c r="F2408" s="10" t="s">
        <v>4315</v>
      </c>
      <c r="G2408" s="10" t="s">
        <v>75</v>
      </c>
      <c r="H2408" s="10" t="s">
        <v>503</v>
      </c>
      <c r="I2408" s="10" t="s">
        <v>3355</v>
      </c>
      <c r="J2408" s="10" t="s">
        <v>3356</v>
      </c>
    </row>
    <row r="2409" spans="4:10" ht="15.75" customHeight="1" x14ac:dyDescent="0.2">
      <c r="D2409" s="12" t="s">
        <v>4316</v>
      </c>
      <c r="E2409" s="13">
        <v>4441</v>
      </c>
      <c r="F2409" s="10" t="s">
        <v>4317</v>
      </c>
      <c r="G2409" s="10" t="s">
        <v>75</v>
      </c>
      <c r="H2409" s="10" t="s">
        <v>503</v>
      </c>
      <c r="I2409" s="10" t="s">
        <v>3355</v>
      </c>
      <c r="J2409" s="10" t="s">
        <v>3356</v>
      </c>
    </row>
    <row r="2410" spans="4:10" ht="15.75" customHeight="1" x14ac:dyDescent="0.2">
      <c r="D2410" s="12" t="s">
        <v>4318</v>
      </c>
      <c r="E2410" s="13">
        <v>4411</v>
      </c>
      <c r="F2410" s="10" t="s">
        <v>4319</v>
      </c>
      <c r="G2410" s="10" t="s">
        <v>75</v>
      </c>
      <c r="H2410" s="10" t="s">
        <v>503</v>
      </c>
      <c r="I2410" s="10" t="s">
        <v>3355</v>
      </c>
      <c r="J2410" s="10" t="s">
        <v>3356</v>
      </c>
    </row>
    <row r="2411" spans="4:10" ht="15.75" customHeight="1" x14ac:dyDescent="0.2">
      <c r="D2411" s="12" t="s">
        <v>4320</v>
      </c>
      <c r="E2411" s="13">
        <v>4554</v>
      </c>
      <c r="F2411" s="10" t="s">
        <v>4321</v>
      </c>
      <c r="G2411" s="10" t="s">
        <v>75</v>
      </c>
      <c r="H2411" s="10" t="s">
        <v>503</v>
      </c>
      <c r="I2411" s="10" t="s">
        <v>3355</v>
      </c>
      <c r="J2411" s="10" t="s">
        <v>3356</v>
      </c>
    </row>
    <row r="2412" spans="4:10" ht="15.75" customHeight="1" x14ac:dyDescent="0.2">
      <c r="D2412" s="12" t="s">
        <v>4322</v>
      </c>
      <c r="E2412" s="13">
        <v>4419</v>
      </c>
      <c r="F2412" s="10" t="s">
        <v>4323</v>
      </c>
      <c r="G2412" s="10" t="s">
        <v>75</v>
      </c>
      <c r="H2412" s="10" t="s">
        <v>503</v>
      </c>
      <c r="I2412" s="10" t="s">
        <v>3355</v>
      </c>
      <c r="J2412" s="10" t="s">
        <v>3356</v>
      </c>
    </row>
    <row r="2413" spans="4:10" ht="15.75" customHeight="1" x14ac:dyDescent="0.2">
      <c r="D2413" s="12" t="s">
        <v>4324</v>
      </c>
      <c r="E2413" s="13">
        <v>4554</v>
      </c>
      <c r="F2413" s="10" t="s">
        <v>4325</v>
      </c>
      <c r="G2413" s="10" t="s">
        <v>75</v>
      </c>
      <c r="H2413" s="10" t="s">
        <v>503</v>
      </c>
      <c r="I2413" s="10" t="s">
        <v>3355</v>
      </c>
      <c r="J2413" s="10" t="s">
        <v>3356</v>
      </c>
    </row>
    <row r="2414" spans="4:10" ht="15.75" customHeight="1" x14ac:dyDescent="0.2">
      <c r="D2414" s="12" t="s">
        <v>4326</v>
      </c>
      <c r="E2414" s="13">
        <v>4651</v>
      </c>
      <c r="F2414" s="10" t="s">
        <v>4327</v>
      </c>
      <c r="G2414" s="10" t="s">
        <v>75</v>
      </c>
      <c r="H2414" s="10" t="s">
        <v>503</v>
      </c>
      <c r="I2414" s="10" t="s">
        <v>3355</v>
      </c>
      <c r="J2414" s="10" t="s">
        <v>3356</v>
      </c>
    </row>
    <row r="2415" spans="4:10" ht="15.75" customHeight="1" x14ac:dyDescent="0.2">
      <c r="D2415" s="12" t="s">
        <v>4328</v>
      </c>
      <c r="E2415" s="13">
        <v>4452</v>
      </c>
      <c r="F2415" s="10" t="s">
        <v>4329</v>
      </c>
      <c r="G2415" s="10" t="s">
        <v>75</v>
      </c>
      <c r="H2415" s="10" t="s">
        <v>503</v>
      </c>
      <c r="I2415" s="10" t="s">
        <v>3355</v>
      </c>
      <c r="J2415" s="10" t="s">
        <v>3356</v>
      </c>
    </row>
    <row r="2416" spans="4:10" ht="15.75" customHeight="1" x14ac:dyDescent="0.2">
      <c r="D2416" s="12" t="s">
        <v>4330</v>
      </c>
      <c r="E2416" s="13">
        <v>4413</v>
      </c>
      <c r="F2416" s="10" t="s">
        <v>4331</v>
      </c>
      <c r="G2416" s="10" t="s">
        <v>75</v>
      </c>
      <c r="H2416" s="10" t="s">
        <v>503</v>
      </c>
      <c r="I2416" s="10" t="s">
        <v>3355</v>
      </c>
      <c r="J2416" s="10" t="s">
        <v>3356</v>
      </c>
    </row>
    <row r="2417" spans="4:10" ht="15.75" customHeight="1" x14ac:dyDescent="0.2">
      <c r="D2417" s="12" t="s">
        <v>4332</v>
      </c>
      <c r="E2417" s="13">
        <v>4651</v>
      </c>
      <c r="F2417" s="10" t="s">
        <v>4333</v>
      </c>
      <c r="G2417" s="10" t="s">
        <v>75</v>
      </c>
      <c r="H2417" s="10" t="s">
        <v>503</v>
      </c>
      <c r="I2417" s="10" t="s">
        <v>3355</v>
      </c>
      <c r="J2417" s="10" t="s">
        <v>3356</v>
      </c>
    </row>
    <row r="2418" spans="4:10" ht="15.75" customHeight="1" x14ac:dyDescent="0.2">
      <c r="D2418" s="12" t="s">
        <v>4334</v>
      </c>
      <c r="E2418" s="13">
        <v>4415</v>
      </c>
      <c r="F2418" s="10" t="s">
        <v>4335</v>
      </c>
      <c r="G2418" s="10" t="s">
        <v>75</v>
      </c>
      <c r="H2418" s="10" t="s">
        <v>503</v>
      </c>
      <c r="I2418" s="10" t="s">
        <v>3355</v>
      </c>
      <c r="J2418" s="10" t="s">
        <v>3356</v>
      </c>
    </row>
    <row r="2419" spans="4:10" ht="15.75" customHeight="1" x14ac:dyDescent="0.2">
      <c r="D2419" s="12" t="s">
        <v>4336</v>
      </c>
      <c r="E2419" s="13">
        <v>4534</v>
      </c>
      <c r="F2419" s="10" t="s">
        <v>4337</v>
      </c>
      <c r="G2419" s="10" t="s">
        <v>75</v>
      </c>
      <c r="H2419" s="10" t="s">
        <v>503</v>
      </c>
      <c r="I2419" s="10" t="s">
        <v>3355</v>
      </c>
      <c r="J2419" s="10" t="s">
        <v>3356</v>
      </c>
    </row>
    <row r="2420" spans="4:10" ht="15.75" customHeight="1" x14ac:dyDescent="0.2">
      <c r="D2420" s="12" t="s">
        <v>4338</v>
      </c>
      <c r="E2420" s="13">
        <v>4449</v>
      </c>
      <c r="F2420" s="10" t="s">
        <v>4339</v>
      </c>
      <c r="G2420" s="10" t="s">
        <v>75</v>
      </c>
      <c r="H2420" s="10" t="s">
        <v>503</v>
      </c>
      <c r="I2420" s="10" t="s">
        <v>3355</v>
      </c>
      <c r="J2420" s="10" t="s">
        <v>3356</v>
      </c>
    </row>
    <row r="2421" spans="4:10" ht="15.75" customHeight="1" x14ac:dyDescent="0.2">
      <c r="D2421" s="12" t="s">
        <v>4340</v>
      </c>
      <c r="E2421" s="13">
        <v>4193</v>
      </c>
      <c r="F2421" s="10" t="s">
        <v>4341</v>
      </c>
      <c r="G2421" s="10" t="s">
        <v>75</v>
      </c>
      <c r="H2421" s="10" t="s">
        <v>503</v>
      </c>
      <c r="I2421" s="10" t="s">
        <v>3355</v>
      </c>
      <c r="J2421" s="10" t="s">
        <v>3356</v>
      </c>
    </row>
    <row r="2422" spans="4:10" ht="15.75" customHeight="1" x14ac:dyDescent="0.2">
      <c r="D2422" s="12" t="s">
        <v>4342</v>
      </c>
      <c r="E2422" s="13">
        <v>4427</v>
      </c>
      <c r="F2422" s="10" t="s">
        <v>4343</v>
      </c>
      <c r="G2422" s="10" t="s">
        <v>75</v>
      </c>
      <c r="H2422" s="10" t="s">
        <v>503</v>
      </c>
      <c r="I2422" s="10" t="s">
        <v>3355</v>
      </c>
      <c r="J2422" s="10" t="s">
        <v>3356</v>
      </c>
    </row>
    <row r="2423" spans="4:10" ht="15.75" customHeight="1" x14ac:dyDescent="0.2">
      <c r="D2423" s="12" t="s">
        <v>4344</v>
      </c>
      <c r="E2423" s="13">
        <v>4535</v>
      </c>
      <c r="F2423" s="10" t="s">
        <v>1665</v>
      </c>
      <c r="G2423" s="10" t="s">
        <v>75</v>
      </c>
      <c r="H2423" s="10" t="s">
        <v>503</v>
      </c>
      <c r="I2423" s="10" t="s">
        <v>3355</v>
      </c>
      <c r="J2423" s="10" t="s">
        <v>3356</v>
      </c>
    </row>
    <row r="2424" spans="4:10" ht="15.75" customHeight="1" x14ac:dyDescent="0.2">
      <c r="D2424" s="12" t="s">
        <v>4345</v>
      </c>
      <c r="E2424" s="13">
        <v>4190</v>
      </c>
      <c r="F2424" s="10" t="s">
        <v>4346</v>
      </c>
      <c r="G2424" s="10" t="s">
        <v>75</v>
      </c>
      <c r="H2424" s="10" t="s">
        <v>503</v>
      </c>
      <c r="I2424" s="10" t="s">
        <v>3355</v>
      </c>
      <c r="J2424" s="10" t="s">
        <v>3356</v>
      </c>
    </row>
    <row r="2425" spans="4:10" ht="15.75" customHeight="1" x14ac:dyDescent="0.2">
      <c r="D2425" s="12" t="s">
        <v>4347</v>
      </c>
      <c r="E2425" s="13">
        <v>4405</v>
      </c>
      <c r="F2425" s="10" t="s">
        <v>4348</v>
      </c>
      <c r="G2425" s="10" t="s">
        <v>75</v>
      </c>
      <c r="H2425" s="10" t="s">
        <v>503</v>
      </c>
      <c r="I2425" s="10" t="s">
        <v>3355</v>
      </c>
      <c r="J2425" s="10" t="s">
        <v>3356</v>
      </c>
    </row>
    <row r="2426" spans="4:10" ht="15.75" customHeight="1" x14ac:dyDescent="0.2">
      <c r="D2426" s="12" t="s">
        <v>4349</v>
      </c>
      <c r="E2426" s="13">
        <v>4530</v>
      </c>
      <c r="F2426" s="10" t="s">
        <v>4350</v>
      </c>
      <c r="G2426" s="10" t="s">
        <v>75</v>
      </c>
      <c r="H2426" s="10" t="s">
        <v>503</v>
      </c>
      <c r="I2426" s="10" t="s">
        <v>3355</v>
      </c>
      <c r="J2426" s="10" t="s">
        <v>3356</v>
      </c>
    </row>
    <row r="2427" spans="4:10" ht="15.75" customHeight="1" x14ac:dyDescent="0.2">
      <c r="D2427" s="12" t="s">
        <v>4351</v>
      </c>
      <c r="E2427" s="13">
        <v>4411</v>
      </c>
      <c r="F2427" s="10" t="s">
        <v>4352</v>
      </c>
      <c r="G2427" s="10" t="s">
        <v>75</v>
      </c>
      <c r="H2427" s="10" t="s">
        <v>503</v>
      </c>
      <c r="I2427" s="10" t="s">
        <v>3355</v>
      </c>
      <c r="J2427" s="10" t="s">
        <v>3356</v>
      </c>
    </row>
    <row r="2428" spans="4:10" ht="15.75" customHeight="1" x14ac:dyDescent="0.2">
      <c r="D2428" s="12" t="s">
        <v>4353</v>
      </c>
      <c r="E2428" s="13">
        <v>4413</v>
      </c>
      <c r="F2428" s="10" t="s">
        <v>4354</v>
      </c>
      <c r="G2428" s="10" t="s">
        <v>75</v>
      </c>
      <c r="H2428" s="10" t="s">
        <v>503</v>
      </c>
      <c r="I2428" s="10" t="s">
        <v>3355</v>
      </c>
      <c r="J2428" s="10" t="s">
        <v>3356</v>
      </c>
    </row>
    <row r="2429" spans="4:10" ht="15.75" customHeight="1" x14ac:dyDescent="0.2">
      <c r="D2429" s="12" t="s">
        <v>4355</v>
      </c>
      <c r="E2429" s="13">
        <v>4400</v>
      </c>
      <c r="F2429" s="10" t="s">
        <v>75</v>
      </c>
      <c r="G2429" s="10" t="s">
        <v>75</v>
      </c>
      <c r="H2429" s="10" t="s">
        <v>503</v>
      </c>
      <c r="I2429" s="10" t="s">
        <v>3355</v>
      </c>
      <c r="J2429" s="10" t="s">
        <v>3356</v>
      </c>
    </row>
    <row r="2430" spans="4:10" ht="15.75" customHeight="1" x14ac:dyDescent="0.2">
      <c r="D2430" s="12" t="s">
        <v>4356</v>
      </c>
      <c r="E2430" s="13">
        <v>4568</v>
      </c>
      <c r="F2430" s="10" t="s">
        <v>4357</v>
      </c>
      <c r="G2430" s="10" t="s">
        <v>75</v>
      </c>
      <c r="H2430" s="10" t="s">
        <v>503</v>
      </c>
      <c r="I2430" s="10" t="s">
        <v>3355</v>
      </c>
      <c r="J2430" s="10" t="s">
        <v>3356</v>
      </c>
    </row>
    <row r="2431" spans="4:10" ht="15.75" customHeight="1" x14ac:dyDescent="0.2">
      <c r="D2431" s="12" t="s">
        <v>4358</v>
      </c>
      <c r="E2431" s="13">
        <v>4421</v>
      </c>
      <c r="F2431" s="10" t="s">
        <v>1704</v>
      </c>
      <c r="G2431" s="10" t="s">
        <v>75</v>
      </c>
      <c r="H2431" s="10" t="s">
        <v>503</v>
      </c>
      <c r="I2431" s="10" t="s">
        <v>3355</v>
      </c>
      <c r="J2431" s="10" t="s">
        <v>3356</v>
      </c>
    </row>
    <row r="2432" spans="4:10" ht="15.75" customHeight="1" x14ac:dyDescent="0.2">
      <c r="D2432" s="12" t="s">
        <v>4359</v>
      </c>
      <c r="E2432" s="13">
        <v>4411</v>
      </c>
      <c r="F2432" s="10" t="s">
        <v>4360</v>
      </c>
      <c r="G2432" s="10" t="s">
        <v>75</v>
      </c>
      <c r="H2432" s="10" t="s">
        <v>503</v>
      </c>
      <c r="I2432" s="10" t="s">
        <v>3355</v>
      </c>
      <c r="J2432" s="10" t="s">
        <v>3356</v>
      </c>
    </row>
    <row r="2433" spans="4:10" ht="15.75" customHeight="1" x14ac:dyDescent="0.2">
      <c r="D2433" s="12" t="s">
        <v>4361</v>
      </c>
      <c r="E2433" s="13">
        <v>4427</v>
      </c>
      <c r="F2433" s="10" t="s">
        <v>3837</v>
      </c>
      <c r="G2433" s="10" t="s">
        <v>75</v>
      </c>
      <c r="H2433" s="10" t="s">
        <v>503</v>
      </c>
      <c r="I2433" s="10" t="s">
        <v>3355</v>
      </c>
      <c r="J2433" s="10" t="s">
        <v>3356</v>
      </c>
    </row>
    <row r="2434" spans="4:10" ht="15.75" customHeight="1" x14ac:dyDescent="0.2">
      <c r="D2434" s="12" t="s">
        <v>4362</v>
      </c>
      <c r="E2434" s="13">
        <v>4198</v>
      </c>
      <c r="F2434" s="10" t="s">
        <v>4363</v>
      </c>
      <c r="G2434" s="10" t="s">
        <v>75</v>
      </c>
      <c r="H2434" s="10" t="s">
        <v>503</v>
      </c>
      <c r="I2434" s="10" t="s">
        <v>3355</v>
      </c>
      <c r="J2434" s="10" t="s">
        <v>3356</v>
      </c>
    </row>
    <row r="2435" spans="4:10" ht="15.75" customHeight="1" x14ac:dyDescent="0.2">
      <c r="D2435" s="12" t="s">
        <v>4364</v>
      </c>
      <c r="E2435" s="13">
        <v>4193</v>
      </c>
      <c r="F2435" s="10" t="s">
        <v>4365</v>
      </c>
      <c r="G2435" s="10" t="s">
        <v>75</v>
      </c>
      <c r="H2435" s="10" t="s">
        <v>503</v>
      </c>
      <c r="I2435" s="10" t="s">
        <v>3355</v>
      </c>
      <c r="J2435" s="10" t="s">
        <v>3356</v>
      </c>
    </row>
    <row r="2436" spans="4:10" ht="15.75" customHeight="1" x14ac:dyDescent="0.2">
      <c r="D2436" s="12" t="s">
        <v>4366</v>
      </c>
      <c r="E2436" s="13">
        <v>4419</v>
      </c>
      <c r="F2436" s="10" t="s">
        <v>4367</v>
      </c>
      <c r="G2436" s="10" t="s">
        <v>75</v>
      </c>
      <c r="H2436" s="10" t="s">
        <v>503</v>
      </c>
      <c r="I2436" s="10" t="s">
        <v>3355</v>
      </c>
      <c r="J2436" s="10" t="s">
        <v>3356</v>
      </c>
    </row>
    <row r="2437" spans="4:10" ht="15.75" customHeight="1" x14ac:dyDescent="0.2">
      <c r="D2437" s="12" t="s">
        <v>4368</v>
      </c>
      <c r="E2437" s="13">
        <v>4411</v>
      </c>
      <c r="F2437" s="10" t="s">
        <v>4369</v>
      </c>
      <c r="G2437" s="10" t="s">
        <v>75</v>
      </c>
      <c r="H2437" s="10" t="s">
        <v>503</v>
      </c>
      <c r="I2437" s="10" t="s">
        <v>3355</v>
      </c>
      <c r="J2437" s="10" t="s">
        <v>3356</v>
      </c>
    </row>
    <row r="2438" spans="4:10" ht="15.75" customHeight="1" x14ac:dyDescent="0.2">
      <c r="D2438" s="12" t="s">
        <v>4370</v>
      </c>
      <c r="E2438" s="13">
        <v>4550</v>
      </c>
      <c r="F2438" s="10" t="s">
        <v>4371</v>
      </c>
      <c r="G2438" s="10" t="s">
        <v>75</v>
      </c>
      <c r="H2438" s="10" t="s">
        <v>503</v>
      </c>
      <c r="I2438" s="10" t="s">
        <v>3355</v>
      </c>
      <c r="J2438" s="10" t="s">
        <v>3356</v>
      </c>
    </row>
    <row r="2439" spans="4:10" ht="15.75" customHeight="1" x14ac:dyDescent="0.2">
      <c r="D2439" s="12" t="s">
        <v>4372</v>
      </c>
      <c r="E2439" s="13">
        <v>4561</v>
      </c>
      <c r="F2439" s="10" t="s">
        <v>4373</v>
      </c>
      <c r="G2439" s="10" t="s">
        <v>75</v>
      </c>
      <c r="H2439" s="10" t="s">
        <v>503</v>
      </c>
      <c r="I2439" s="10" t="s">
        <v>3355</v>
      </c>
      <c r="J2439" s="10" t="s">
        <v>3356</v>
      </c>
    </row>
    <row r="2440" spans="4:10" ht="15.75" customHeight="1" x14ac:dyDescent="0.2">
      <c r="D2440" s="12" t="s">
        <v>4374</v>
      </c>
      <c r="E2440" s="13">
        <v>4651</v>
      </c>
      <c r="F2440" s="10" t="s">
        <v>4375</v>
      </c>
      <c r="G2440" s="10" t="s">
        <v>75</v>
      </c>
      <c r="H2440" s="10" t="s">
        <v>503</v>
      </c>
      <c r="I2440" s="10" t="s">
        <v>3355</v>
      </c>
      <c r="J2440" s="10" t="s">
        <v>3356</v>
      </c>
    </row>
    <row r="2441" spans="4:10" ht="15.75" customHeight="1" x14ac:dyDescent="0.2">
      <c r="D2441" s="12" t="s">
        <v>4376</v>
      </c>
      <c r="E2441" s="13">
        <v>4560</v>
      </c>
      <c r="F2441" s="10" t="s">
        <v>4377</v>
      </c>
      <c r="G2441" s="10" t="s">
        <v>75</v>
      </c>
      <c r="H2441" s="10" t="s">
        <v>503</v>
      </c>
      <c r="I2441" s="10" t="s">
        <v>3355</v>
      </c>
      <c r="J2441" s="10" t="s">
        <v>3356</v>
      </c>
    </row>
    <row r="2442" spans="4:10" ht="15.75" customHeight="1" x14ac:dyDescent="0.2">
      <c r="D2442" s="12" t="s">
        <v>4378</v>
      </c>
      <c r="E2442" s="13">
        <v>4413</v>
      </c>
      <c r="F2442" s="10" t="s">
        <v>4379</v>
      </c>
      <c r="G2442" s="10" t="s">
        <v>75</v>
      </c>
      <c r="H2442" s="10" t="s">
        <v>503</v>
      </c>
      <c r="I2442" s="10" t="s">
        <v>3355</v>
      </c>
      <c r="J2442" s="10" t="s">
        <v>3356</v>
      </c>
    </row>
    <row r="2443" spans="4:10" ht="15.75" customHeight="1" x14ac:dyDescent="0.2">
      <c r="D2443" s="12" t="s">
        <v>4380</v>
      </c>
      <c r="E2443" s="13">
        <v>4430</v>
      </c>
      <c r="F2443" s="10" t="s">
        <v>4381</v>
      </c>
      <c r="G2443" s="10" t="s">
        <v>75</v>
      </c>
      <c r="H2443" s="10" t="s">
        <v>503</v>
      </c>
      <c r="I2443" s="10" t="s">
        <v>3355</v>
      </c>
      <c r="J2443" s="10" t="s">
        <v>3356</v>
      </c>
    </row>
    <row r="2444" spans="4:10" ht="15.75" customHeight="1" x14ac:dyDescent="0.2">
      <c r="D2444" s="12" t="s">
        <v>4382</v>
      </c>
      <c r="E2444" s="13">
        <v>5443</v>
      </c>
      <c r="F2444" s="10" t="s">
        <v>515</v>
      </c>
      <c r="G2444" s="10" t="s">
        <v>77</v>
      </c>
      <c r="H2444" s="10" t="s">
        <v>3655</v>
      </c>
      <c r="I2444" s="10" t="s">
        <v>3656</v>
      </c>
      <c r="J2444" s="10" t="s">
        <v>3657</v>
      </c>
    </row>
    <row r="2445" spans="4:10" ht="15.75" customHeight="1" x14ac:dyDescent="0.2">
      <c r="D2445" s="12" t="s">
        <v>4383</v>
      </c>
      <c r="E2445" s="13">
        <v>5419</v>
      </c>
      <c r="F2445" s="10" t="s">
        <v>4384</v>
      </c>
      <c r="G2445" s="10" t="s">
        <v>77</v>
      </c>
      <c r="H2445" s="10" t="s">
        <v>3655</v>
      </c>
      <c r="I2445" s="10" t="s">
        <v>3656</v>
      </c>
      <c r="J2445" s="10" t="s">
        <v>3657</v>
      </c>
    </row>
    <row r="2446" spans="4:10" ht="15.75" customHeight="1" x14ac:dyDescent="0.2">
      <c r="D2446" s="12" t="s">
        <v>4385</v>
      </c>
      <c r="E2446" s="13">
        <v>5443</v>
      </c>
      <c r="F2446" s="10" t="s">
        <v>4386</v>
      </c>
      <c r="G2446" s="10" t="s">
        <v>77</v>
      </c>
      <c r="H2446" s="10" t="s">
        <v>3655</v>
      </c>
      <c r="I2446" s="10" t="s">
        <v>3656</v>
      </c>
      <c r="J2446" s="10" t="s">
        <v>3657</v>
      </c>
    </row>
    <row r="2447" spans="4:10" ht="15.75" customHeight="1" x14ac:dyDescent="0.2">
      <c r="D2447" s="12" t="s">
        <v>4387</v>
      </c>
      <c r="E2447" s="13">
        <v>5415</v>
      </c>
      <c r="F2447" s="10" t="s">
        <v>4388</v>
      </c>
      <c r="G2447" s="10" t="s">
        <v>77</v>
      </c>
      <c r="H2447" s="10" t="s">
        <v>3655</v>
      </c>
      <c r="I2447" s="10" t="s">
        <v>3656</v>
      </c>
      <c r="J2447" s="10" t="s">
        <v>3657</v>
      </c>
    </row>
    <row r="2448" spans="4:10" ht="15.75" customHeight="1" x14ac:dyDescent="0.2">
      <c r="D2448" s="12" t="s">
        <v>4389</v>
      </c>
      <c r="E2448" s="13">
        <v>5405</v>
      </c>
      <c r="F2448" s="10" t="s">
        <v>4390</v>
      </c>
      <c r="G2448" s="10" t="s">
        <v>77</v>
      </c>
      <c r="H2448" s="10" t="s">
        <v>3655</v>
      </c>
      <c r="I2448" s="10" t="s">
        <v>3656</v>
      </c>
      <c r="J2448" s="10" t="s">
        <v>3657</v>
      </c>
    </row>
    <row r="2449" spans="4:10" ht="15.75" customHeight="1" x14ac:dyDescent="0.2">
      <c r="D2449" s="12" t="s">
        <v>4391</v>
      </c>
      <c r="E2449" s="13">
        <v>5425</v>
      </c>
      <c r="F2449" s="10" t="s">
        <v>4392</v>
      </c>
      <c r="G2449" s="10" t="s">
        <v>77</v>
      </c>
      <c r="H2449" s="10" t="s">
        <v>3655</v>
      </c>
      <c r="I2449" s="10" t="s">
        <v>3656</v>
      </c>
      <c r="J2449" s="10" t="s">
        <v>3657</v>
      </c>
    </row>
    <row r="2450" spans="4:10" ht="15.75" customHeight="1" x14ac:dyDescent="0.2">
      <c r="D2450" s="12" t="s">
        <v>4393</v>
      </c>
      <c r="E2450" s="13">
        <v>5407</v>
      </c>
      <c r="F2450" s="10" t="s">
        <v>4394</v>
      </c>
      <c r="G2450" s="10" t="s">
        <v>77</v>
      </c>
      <c r="H2450" s="10" t="s">
        <v>3655</v>
      </c>
      <c r="I2450" s="10" t="s">
        <v>3656</v>
      </c>
      <c r="J2450" s="10" t="s">
        <v>3657</v>
      </c>
    </row>
    <row r="2451" spans="4:10" ht="15.75" customHeight="1" x14ac:dyDescent="0.2">
      <c r="D2451" s="12" t="s">
        <v>4395</v>
      </c>
      <c r="E2451" s="13">
        <v>5403</v>
      </c>
      <c r="F2451" s="10" t="s">
        <v>4396</v>
      </c>
      <c r="G2451" s="10" t="s">
        <v>77</v>
      </c>
      <c r="H2451" s="10" t="s">
        <v>3655</v>
      </c>
      <c r="I2451" s="10" t="s">
        <v>3656</v>
      </c>
      <c r="J2451" s="10" t="s">
        <v>3657</v>
      </c>
    </row>
    <row r="2452" spans="4:10" ht="15.75" customHeight="1" x14ac:dyDescent="0.2">
      <c r="D2452" s="12" t="s">
        <v>4397</v>
      </c>
      <c r="E2452" s="13">
        <v>5442</v>
      </c>
      <c r="F2452" s="10" t="s">
        <v>4398</v>
      </c>
      <c r="G2452" s="10" t="s">
        <v>77</v>
      </c>
      <c r="H2452" s="10" t="s">
        <v>3655</v>
      </c>
      <c r="I2452" s="10" t="s">
        <v>3656</v>
      </c>
      <c r="J2452" s="10" t="s">
        <v>3657</v>
      </c>
    </row>
    <row r="2453" spans="4:10" ht="15.75" customHeight="1" x14ac:dyDescent="0.2">
      <c r="D2453" s="12" t="s">
        <v>4399</v>
      </c>
      <c r="E2453" s="13">
        <v>5413</v>
      </c>
      <c r="F2453" s="10" t="s">
        <v>4400</v>
      </c>
      <c r="G2453" s="10" t="s">
        <v>77</v>
      </c>
      <c r="H2453" s="10" t="s">
        <v>3655</v>
      </c>
      <c r="I2453" s="10" t="s">
        <v>3656</v>
      </c>
      <c r="J2453" s="10" t="s">
        <v>3657</v>
      </c>
    </row>
    <row r="2454" spans="4:10" ht="15.75" customHeight="1" x14ac:dyDescent="0.2">
      <c r="D2454" s="12" t="s">
        <v>4401</v>
      </c>
      <c r="E2454" s="13">
        <v>5400</v>
      </c>
      <c r="F2454" s="10" t="s">
        <v>4402</v>
      </c>
      <c r="G2454" s="10" t="s">
        <v>77</v>
      </c>
      <c r="H2454" s="10" t="s">
        <v>3655</v>
      </c>
      <c r="I2454" s="10" t="s">
        <v>3656</v>
      </c>
      <c r="J2454" s="10" t="s">
        <v>3657</v>
      </c>
    </row>
    <row r="2455" spans="4:10" ht="15.75" customHeight="1" x14ac:dyDescent="0.2">
      <c r="D2455" s="12" t="s">
        <v>4403</v>
      </c>
      <c r="E2455" s="13">
        <v>5421</v>
      </c>
      <c r="F2455" s="10" t="s">
        <v>4404</v>
      </c>
      <c r="G2455" s="10" t="s">
        <v>77</v>
      </c>
      <c r="H2455" s="10" t="s">
        <v>3655</v>
      </c>
      <c r="I2455" s="10" t="s">
        <v>3656</v>
      </c>
      <c r="J2455" s="10" t="s">
        <v>3657</v>
      </c>
    </row>
    <row r="2456" spans="4:10" ht="15.75" customHeight="1" x14ac:dyDescent="0.2">
      <c r="D2456" s="12" t="s">
        <v>4405</v>
      </c>
      <c r="E2456" s="13">
        <v>5463</v>
      </c>
      <c r="F2456" s="10" t="s">
        <v>4406</v>
      </c>
      <c r="G2456" s="10" t="s">
        <v>77</v>
      </c>
      <c r="H2456" s="10" t="s">
        <v>3655</v>
      </c>
      <c r="I2456" s="10" t="s">
        <v>3656</v>
      </c>
      <c r="J2456" s="10" t="s">
        <v>3657</v>
      </c>
    </row>
    <row r="2457" spans="4:10" ht="15.75" customHeight="1" x14ac:dyDescent="0.2">
      <c r="D2457" s="12" t="s">
        <v>4407</v>
      </c>
      <c r="E2457" s="13">
        <v>5467</v>
      </c>
      <c r="F2457" s="10" t="s">
        <v>4408</v>
      </c>
      <c r="G2457" s="10" t="s">
        <v>77</v>
      </c>
      <c r="H2457" s="10" t="s">
        <v>3655</v>
      </c>
      <c r="I2457" s="10" t="s">
        <v>3656</v>
      </c>
      <c r="J2457" s="10" t="s">
        <v>3657</v>
      </c>
    </row>
    <row r="2458" spans="4:10" ht="15.75" customHeight="1" x14ac:dyDescent="0.2">
      <c r="D2458" s="12" t="s">
        <v>4409</v>
      </c>
      <c r="E2458" s="13">
        <v>5460</v>
      </c>
      <c r="F2458" s="10" t="s">
        <v>4410</v>
      </c>
      <c r="G2458" s="10" t="s">
        <v>77</v>
      </c>
      <c r="H2458" s="10" t="s">
        <v>3655</v>
      </c>
      <c r="I2458" s="10" t="s">
        <v>3656</v>
      </c>
      <c r="J2458" s="10" t="s">
        <v>3657</v>
      </c>
    </row>
    <row r="2459" spans="4:10" ht="15.75" customHeight="1" x14ac:dyDescent="0.2">
      <c r="D2459" s="12" t="s">
        <v>4411</v>
      </c>
      <c r="E2459" s="13">
        <v>5443</v>
      </c>
      <c r="F2459" s="10" t="s">
        <v>4412</v>
      </c>
      <c r="G2459" s="10" t="s">
        <v>77</v>
      </c>
      <c r="H2459" s="10" t="s">
        <v>3655</v>
      </c>
      <c r="I2459" s="10" t="s">
        <v>3656</v>
      </c>
      <c r="J2459" s="10" t="s">
        <v>3657</v>
      </c>
    </row>
    <row r="2460" spans="4:10" ht="15.75" customHeight="1" x14ac:dyDescent="0.2">
      <c r="D2460" s="12" t="s">
        <v>4413</v>
      </c>
      <c r="E2460" s="13">
        <v>5467</v>
      </c>
      <c r="F2460" s="10" t="s">
        <v>1285</v>
      </c>
      <c r="G2460" s="10" t="s">
        <v>77</v>
      </c>
      <c r="H2460" s="10" t="s">
        <v>3655</v>
      </c>
      <c r="I2460" s="10" t="s">
        <v>3656</v>
      </c>
      <c r="J2460" s="10" t="s">
        <v>3657</v>
      </c>
    </row>
    <row r="2461" spans="4:10" ht="15.75" customHeight="1" x14ac:dyDescent="0.2">
      <c r="D2461" s="12" t="s">
        <v>4414</v>
      </c>
      <c r="E2461" s="13">
        <v>5431</v>
      </c>
      <c r="F2461" s="10" t="s">
        <v>4415</v>
      </c>
      <c r="G2461" s="10" t="s">
        <v>77</v>
      </c>
      <c r="H2461" s="10" t="s">
        <v>3655</v>
      </c>
      <c r="I2461" s="10" t="s">
        <v>3656</v>
      </c>
      <c r="J2461" s="10" t="s">
        <v>3657</v>
      </c>
    </row>
    <row r="2462" spans="4:10" ht="15.75" customHeight="1" x14ac:dyDescent="0.2">
      <c r="D2462" s="12" t="s">
        <v>4416</v>
      </c>
      <c r="E2462" s="13">
        <v>5446</v>
      </c>
      <c r="F2462" s="10" t="s">
        <v>4417</v>
      </c>
      <c r="G2462" s="10" t="s">
        <v>77</v>
      </c>
      <c r="H2462" s="10" t="s">
        <v>3655</v>
      </c>
      <c r="I2462" s="10" t="s">
        <v>3656</v>
      </c>
      <c r="J2462" s="10" t="s">
        <v>3657</v>
      </c>
    </row>
    <row r="2463" spans="4:10" ht="15.75" customHeight="1" x14ac:dyDescent="0.2">
      <c r="D2463" s="12" t="s">
        <v>4418</v>
      </c>
      <c r="E2463" s="13">
        <v>5407</v>
      </c>
      <c r="F2463" s="10" t="s">
        <v>4419</v>
      </c>
      <c r="G2463" s="10" t="s">
        <v>77</v>
      </c>
      <c r="H2463" s="10" t="s">
        <v>3655</v>
      </c>
      <c r="I2463" s="10" t="s">
        <v>3656</v>
      </c>
      <c r="J2463" s="10" t="s">
        <v>3657</v>
      </c>
    </row>
    <row r="2464" spans="4:10" ht="15.75" customHeight="1" x14ac:dyDescent="0.2">
      <c r="D2464" s="12" t="s">
        <v>4420</v>
      </c>
      <c r="E2464" s="13">
        <v>5421</v>
      </c>
      <c r="F2464" s="10" t="s">
        <v>4421</v>
      </c>
      <c r="G2464" s="10" t="s">
        <v>77</v>
      </c>
      <c r="H2464" s="10" t="s">
        <v>3655</v>
      </c>
      <c r="I2464" s="10" t="s">
        <v>3656</v>
      </c>
      <c r="J2464" s="10" t="s">
        <v>3657</v>
      </c>
    </row>
    <row r="2465" spans="4:10" ht="15.75" customHeight="1" x14ac:dyDescent="0.2">
      <c r="D2465" s="12" t="s">
        <v>4422</v>
      </c>
      <c r="E2465" s="13">
        <v>5435</v>
      </c>
      <c r="F2465" s="10" t="s">
        <v>4423</v>
      </c>
      <c r="G2465" s="10" t="s">
        <v>77</v>
      </c>
      <c r="H2465" s="10" t="s">
        <v>3655</v>
      </c>
      <c r="I2465" s="10" t="s">
        <v>3656</v>
      </c>
      <c r="J2465" s="10" t="s">
        <v>3657</v>
      </c>
    </row>
    <row r="2466" spans="4:10" ht="15.75" customHeight="1" x14ac:dyDescent="0.2">
      <c r="D2466" s="12" t="s">
        <v>4424</v>
      </c>
      <c r="E2466" s="13">
        <v>5417</v>
      </c>
      <c r="F2466" s="10" t="s">
        <v>4425</v>
      </c>
      <c r="G2466" s="10" t="s">
        <v>77</v>
      </c>
      <c r="H2466" s="10" t="s">
        <v>3655</v>
      </c>
      <c r="I2466" s="10" t="s">
        <v>3656</v>
      </c>
      <c r="J2466" s="10" t="s">
        <v>3657</v>
      </c>
    </row>
    <row r="2467" spans="4:10" ht="15.75" customHeight="1" x14ac:dyDescent="0.2">
      <c r="D2467" s="12" t="s">
        <v>4426</v>
      </c>
      <c r="E2467" s="13">
        <v>5429</v>
      </c>
      <c r="F2467" s="10" t="s">
        <v>4427</v>
      </c>
      <c r="G2467" s="10" t="s">
        <v>77</v>
      </c>
      <c r="H2467" s="10" t="s">
        <v>3655</v>
      </c>
      <c r="I2467" s="10" t="s">
        <v>3656</v>
      </c>
      <c r="J2467" s="10" t="s">
        <v>3657</v>
      </c>
    </row>
    <row r="2468" spans="4:10" ht="15.75" customHeight="1" x14ac:dyDescent="0.2">
      <c r="D2468" s="12" t="s">
        <v>4428</v>
      </c>
      <c r="E2468" s="13">
        <v>5427</v>
      </c>
      <c r="F2468" s="10" t="s">
        <v>4429</v>
      </c>
      <c r="G2468" s="10" t="s">
        <v>77</v>
      </c>
      <c r="H2468" s="10" t="s">
        <v>3655</v>
      </c>
      <c r="I2468" s="10" t="s">
        <v>3656</v>
      </c>
      <c r="J2468" s="10" t="s">
        <v>3657</v>
      </c>
    </row>
    <row r="2469" spans="4:10" ht="15.75" customHeight="1" x14ac:dyDescent="0.2">
      <c r="D2469" s="12" t="s">
        <v>4430</v>
      </c>
      <c r="E2469" s="13">
        <v>5423</v>
      </c>
      <c r="F2469" s="10" t="s">
        <v>1649</v>
      </c>
      <c r="G2469" s="10" t="s">
        <v>77</v>
      </c>
      <c r="H2469" s="10" t="s">
        <v>3655</v>
      </c>
      <c r="I2469" s="10" t="s">
        <v>3656</v>
      </c>
      <c r="J2469" s="10" t="s">
        <v>3657</v>
      </c>
    </row>
    <row r="2470" spans="4:10" ht="15.75" customHeight="1" x14ac:dyDescent="0.2">
      <c r="D2470" s="12" t="s">
        <v>4431</v>
      </c>
      <c r="E2470" s="13">
        <v>5400</v>
      </c>
      <c r="F2470" s="10" t="s">
        <v>1665</v>
      </c>
      <c r="G2470" s="10" t="s">
        <v>77</v>
      </c>
      <c r="H2470" s="10" t="s">
        <v>3655</v>
      </c>
      <c r="I2470" s="10" t="s">
        <v>3656</v>
      </c>
      <c r="J2470" s="10" t="s">
        <v>3657</v>
      </c>
    </row>
    <row r="2471" spans="4:10" ht="15.75" customHeight="1" x14ac:dyDescent="0.2">
      <c r="D2471" s="12" t="s">
        <v>4432</v>
      </c>
      <c r="E2471" s="13">
        <v>5465</v>
      </c>
      <c r="F2471" s="10" t="s">
        <v>4433</v>
      </c>
      <c r="G2471" s="10" t="s">
        <v>77</v>
      </c>
      <c r="H2471" s="10" t="s">
        <v>3655</v>
      </c>
      <c r="I2471" s="10" t="s">
        <v>3656</v>
      </c>
      <c r="J2471" s="10" t="s">
        <v>3657</v>
      </c>
    </row>
    <row r="2472" spans="4:10" ht="15.75" customHeight="1" x14ac:dyDescent="0.2">
      <c r="D2472" s="12" t="s">
        <v>4434</v>
      </c>
      <c r="E2472" s="13">
        <v>5400</v>
      </c>
      <c r="F2472" s="10" t="s">
        <v>4435</v>
      </c>
      <c r="G2472" s="10" t="s">
        <v>77</v>
      </c>
      <c r="H2472" s="10" t="s">
        <v>3655</v>
      </c>
      <c r="I2472" s="10" t="s">
        <v>3656</v>
      </c>
      <c r="J2472" s="10" t="s">
        <v>3657</v>
      </c>
    </row>
    <row r="2473" spans="4:10" ht="15.75" customHeight="1" x14ac:dyDescent="0.2">
      <c r="D2473" s="12" t="s">
        <v>4436</v>
      </c>
      <c r="E2473" s="13">
        <v>5402</v>
      </c>
      <c r="F2473" s="10" t="s">
        <v>4435</v>
      </c>
      <c r="G2473" s="10" t="s">
        <v>77</v>
      </c>
      <c r="H2473" s="10" t="s">
        <v>3655</v>
      </c>
      <c r="I2473" s="10" t="s">
        <v>3656</v>
      </c>
      <c r="J2473" s="10" t="s">
        <v>3657</v>
      </c>
    </row>
    <row r="2474" spans="4:10" ht="15.75" customHeight="1" x14ac:dyDescent="0.2">
      <c r="D2474" s="12" t="s">
        <v>4437</v>
      </c>
      <c r="E2474" s="13">
        <v>5439</v>
      </c>
      <c r="F2474" s="10" t="s">
        <v>1733</v>
      </c>
      <c r="G2474" s="10" t="s">
        <v>77</v>
      </c>
      <c r="H2474" s="10" t="s">
        <v>3655</v>
      </c>
      <c r="I2474" s="10" t="s">
        <v>3656</v>
      </c>
      <c r="J2474" s="10" t="s">
        <v>3657</v>
      </c>
    </row>
    <row r="2475" spans="4:10" ht="15.75" customHeight="1" x14ac:dyDescent="0.2">
      <c r="D2475" s="12" t="s">
        <v>4438</v>
      </c>
      <c r="E2475" s="13">
        <v>5411</v>
      </c>
      <c r="F2475" s="10" t="s">
        <v>1758</v>
      </c>
      <c r="G2475" s="10" t="s">
        <v>77</v>
      </c>
      <c r="H2475" s="10" t="s">
        <v>3655</v>
      </c>
      <c r="I2475" s="10" t="s">
        <v>3656</v>
      </c>
      <c r="J2475" s="10" t="s">
        <v>3657</v>
      </c>
    </row>
    <row r="2476" spans="4:10" ht="15.75" customHeight="1" x14ac:dyDescent="0.2">
      <c r="D2476" s="12" t="s">
        <v>4439</v>
      </c>
      <c r="E2476" s="13">
        <v>5401</v>
      </c>
      <c r="F2476" s="10" t="s">
        <v>4440</v>
      </c>
      <c r="G2476" s="10" t="s">
        <v>77</v>
      </c>
      <c r="H2476" s="10" t="s">
        <v>3655</v>
      </c>
      <c r="I2476" s="10" t="s">
        <v>3656</v>
      </c>
      <c r="J2476" s="10" t="s">
        <v>3657</v>
      </c>
    </row>
    <row r="2477" spans="4:10" ht="15.75" customHeight="1" x14ac:dyDescent="0.2">
      <c r="D2477" s="12" t="s">
        <v>4441</v>
      </c>
      <c r="E2477" s="13">
        <v>5400</v>
      </c>
      <c r="F2477" s="10" t="s">
        <v>4442</v>
      </c>
      <c r="G2477" s="10" t="s">
        <v>77</v>
      </c>
      <c r="H2477" s="10" t="s">
        <v>3655</v>
      </c>
      <c r="I2477" s="10" t="s">
        <v>3656</v>
      </c>
      <c r="J2477" s="10" t="s">
        <v>3657</v>
      </c>
    </row>
    <row r="2478" spans="4:10" ht="15.75" customHeight="1" x14ac:dyDescent="0.2">
      <c r="D2478" s="12" t="s">
        <v>4443</v>
      </c>
      <c r="E2478" s="13">
        <v>5467</v>
      </c>
      <c r="F2478" s="10" t="s">
        <v>4444</v>
      </c>
      <c r="G2478" s="10" t="s">
        <v>77</v>
      </c>
      <c r="H2478" s="10" t="s">
        <v>3655</v>
      </c>
      <c r="I2478" s="10" t="s">
        <v>3656</v>
      </c>
      <c r="J2478" s="10" t="s">
        <v>3657</v>
      </c>
    </row>
    <row r="2479" spans="4:10" ht="15.75" customHeight="1" x14ac:dyDescent="0.2">
      <c r="D2479" s="12" t="s">
        <v>4445</v>
      </c>
      <c r="E2479" s="13">
        <v>5409</v>
      </c>
      <c r="F2479" s="10" t="s">
        <v>4446</v>
      </c>
      <c r="G2479" s="10" t="s">
        <v>77</v>
      </c>
      <c r="H2479" s="10" t="s">
        <v>3655</v>
      </c>
      <c r="I2479" s="10" t="s">
        <v>3656</v>
      </c>
      <c r="J2479" s="10" t="s">
        <v>3657</v>
      </c>
    </row>
    <row r="2480" spans="4:10" ht="15.75" customHeight="1" x14ac:dyDescent="0.2">
      <c r="D2480" s="12" t="s">
        <v>4447</v>
      </c>
      <c r="E2480" s="13">
        <v>5449</v>
      </c>
      <c r="F2480" s="10" t="s">
        <v>4448</v>
      </c>
      <c r="G2480" s="10" t="s">
        <v>77</v>
      </c>
      <c r="H2480" s="10" t="s">
        <v>3655</v>
      </c>
      <c r="I2480" s="10" t="s">
        <v>3656</v>
      </c>
      <c r="J2480" s="10" t="s">
        <v>3657</v>
      </c>
    </row>
    <row r="2481" spans="4:10" ht="15.75" customHeight="1" x14ac:dyDescent="0.2">
      <c r="D2481" s="12" t="s">
        <v>4449</v>
      </c>
      <c r="E2481" s="13">
        <v>5443</v>
      </c>
      <c r="F2481" s="10" t="s">
        <v>4450</v>
      </c>
      <c r="G2481" s="10" t="s">
        <v>77</v>
      </c>
      <c r="H2481" s="10" t="s">
        <v>3655</v>
      </c>
      <c r="I2481" s="10" t="s">
        <v>3656</v>
      </c>
      <c r="J2481" s="10" t="s">
        <v>3657</v>
      </c>
    </row>
    <row r="2482" spans="4:10" ht="15.75" customHeight="1" x14ac:dyDescent="0.2">
      <c r="D2482" s="12" t="s">
        <v>4451</v>
      </c>
      <c r="E2482" s="13">
        <v>5427</v>
      </c>
      <c r="F2482" s="10" t="s">
        <v>4452</v>
      </c>
      <c r="G2482" s="10" t="s">
        <v>77</v>
      </c>
      <c r="H2482" s="10" t="s">
        <v>3655</v>
      </c>
      <c r="I2482" s="10" t="s">
        <v>3656</v>
      </c>
      <c r="J2482" s="10" t="s">
        <v>3657</v>
      </c>
    </row>
    <row r="2483" spans="4:10" ht="15.75" customHeight="1" x14ac:dyDescent="0.2">
      <c r="D2483" s="12" t="s">
        <v>4453</v>
      </c>
      <c r="E2483" s="13">
        <v>5425</v>
      </c>
      <c r="F2483" s="10" t="s">
        <v>4454</v>
      </c>
      <c r="G2483" s="10" t="s">
        <v>77</v>
      </c>
      <c r="H2483" s="10" t="s">
        <v>3655</v>
      </c>
      <c r="I2483" s="10" t="s">
        <v>3656</v>
      </c>
      <c r="J2483" s="10" t="s">
        <v>3657</v>
      </c>
    </row>
    <row r="2484" spans="4:10" ht="15.75" customHeight="1" x14ac:dyDescent="0.2">
      <c r="D2484" s="12" t="s">
        <v>4455</v>
      </c>
      <c r="E2484" s="13">
        <v>5401</v>
      </c>
      <c r="F2484" s="10" t="s">
        <v>4456</v>
      </c>
      <c r="G2484" s="10" t="s">
        <v>77</v>
      </c>
      <c r="H2484" s="10" t="s">
        <v>3655</v>
      </c>
      <c r="I2484" s="10" t="s">
        <v>3656</v>
      </c>
      <c r="J2484" s="10" t="s">
        <v>3657</v>
      </c>
    </row>
    <row r="2485" spans="4:10" ht="15.75" customHeight="1" x14ac:dyDescent="0.2">
      <c r="D2485" s="12" t="s">
        <v>4457</v>
      </c>
      <c r="E2485" s="13">
        <v>6389</v>
      </c>
      <c r="F2485" s="10" t="s">
        <v>4458</v>
      </c>
      <c r="G2485" s="10" t="s">
        <v>79</v>
      </c>
      <c r="H2485" s="10" t="s">
        <v>3655</v>
      </c>
      <c r="I2485" s="10" t="s">
        <v>3656</v>
      </c>
      <c r="J2485" s="10" t="s">
        <v>3657</v>
      </c>
    </row>
    <row r="2486" spans="4:10" ht="15.75" customHeight="1" x14ac:dyDescent="0.2">
      <c r="D2486" s="12" t="s">
        <v>4459</v>
      </c>
      <c r="E2486" s="13">
        <v>5724</v>
      </c>
      <c r="F2486" s="10" t="s">
        <v>4460</v>
      </c>
      <c r="G2486" s="10" t="s">
        <v>79</v>
      </c>
      <c r="H2486" s="10" t="s">
        <v>3655</v>
      </c>
      <c r="I2486" s="10" t="s">
        <v>3656</v>
      </c>
      <c r="J2486" s="10" t="s">
        <v>3657</v>
      </c>
    </row>
    <row r="2487" spans="4:10" ht="15.75" customHeight="1" x14ac:dyDescent="0.2">
      <c r="D2487" s="12" t="s">
        <v>4461</v>
      </c>
      <c r="E2487" s="13">
        <v>6279</v>
      </c>
      <c r="F2487" s="10" t="s">
        <v>4462</v>
      </c>
      <c r="G2487" s="10" t="s">
        <v>79</v>
      </c>
      <c r="H2487" s="10" t="s">
        <v>3655</v>
      </c>
      <c r="I2487" s="10" t="s">
        <v>3656</v>
      </c>
      <c r="J2487" s="10" t="s">
        <v>3657</v>
      </c>
    </row>
    <row r="2488" spans="4:10" ht="15.75" customHeight="1" x14ac:dyDescent="0.2">
      <c r="D2488" s="12" t="s">
        <v>4463</v>
      </c>
      <c r="E2488" s="13">
        <v>5720</v>
      </c>
      <c r="F2488" s="10" t="s">
        <v>4464</v>
      </c>
      <c r="G2488" s="10" t="s">
        <v>79</v>
      </c>
      <c r="H2488" s="10" t="s">
        <v>3655</v>
      </c>
      <c r="I2488" s="10" t="s">
        <v>3656</v>
      </c>
      <c r="J2488" s="10" t="s">
        <v>3657</v>
      </c>
    </row>
    <row r="2489" spans="4:10" ht="15.75" customHeight="1" x14ac:dyDescent="0.2">
      <c r="D2489" s="12" t="s">
        <v>4465</v>
      </c>
      <c r="E2489" s="13">
        <v>5721</v>
      </c>
      <c r="F2489" s="10" t="s">
        <v>4464</v>
      </c>
      <c r="G2489" s="10" t="s">
        <v>79</v>
      </c>
      <c r="H2489" s="10" t="s">
        <v>3655</v>
      </c>
      <c r="I2489" s="10" t="s">
        <v>3656</v>
      </c>
      <c r="J2489" s="10" t="s">
        <v>3657</v>
      </c>
    </row>
    <row r="2490" spans="4:10" ht="15.75" customHeight="1" x14ac:dyDescent="0.2">
      <c r="D2490" s="12" t="s">
        <v>4466</v>
      </c>
      <c r="E2490" s="13">
        <v>5724</v>
      </c>
      <c r="F2490" s="10" t="s">
        <v>668</v>
      </c>
      <c r="G2490" s="10" t="s">
        <v>79</v>
      </c>
      <c r="H2490" s="10" t="s">
        <v>3655</v>
      </c>
      <c r="I2490" s="10" t="s">
        <v>3656</v>
      </c>
      <c r="J2490" s="10" t="s">
        <v>3657</v>
      </c>
    </row>
    <row r="2491" spans="4:10" ht="15.75" customHeight="1" x14ac:dyDescent="0.2">
      <c r="D2491" s="12" t="s">
        <v>4467</v>
      </c>
      <c r="E2491" s="13">
        <v>6277</v>
      </c>
      <c r="F2491" s="10" t="s">
        <v>4468</v>
      </c>
      <c r="G2491" s="10" t="s">
        <v>79</v>
      </c>
      <c r="H2491" s="10" t="s">
        <v>3655</v>
      </c>
      <c r="I2491" s="10" t="s">
        <v>3656</v>
      </c>
      <c r="J2491" s="10" t="s">
        <v>3657</v>
      </c>
    </row>
    <row r="2492" spans="4:10" ht="15.75" customHeight="1" x14ac:dyDescent="0.2">
      <c r="D2492" s="12" t="s">
        <v>4469</v>
      </c>
      <c r="E2492" s="13">
        <v>5713</v>
      </c>
      <c r="F2492" s="10" t="s">
        <v>3885</v>
      </c>
      <c r="G2492" s="10" t="s">
        <v>79</v>
      </c>
      <c r="H2492" s="10" t="s">
        <v>3655</v>
      </c>
      <c r="I2492" s="10" t="s">
        <v>3656</v>
      </c>
      <c r="J2492" s="10" t="s">
        <v>3657</v>
      </c>
    </row>
    <row r="2493" spans="4:10" ht="15.75" customHeight="1" x14ac:dyDescent="0.2">
      <c r="D2493" s="12" t="s">
        <v>4470</v>
      </c>
      <c r="E2493" s="13">
        <v>5637</v>
      </c>
      <c r="F2493" s="10" t="s">
        <v>4471</v>
      </c>
      <c r="G2493" s="10" t="s">
        <v>79</v>
      </c>
      <c r="H2493" s="10" t="s">
        <v>3655</v>
      </c>
      <c r="I2493" s="10" t="s">
        <v>3656</v>
      </c>
      <c r="J2493" s="10" t="s">
        <v>3657</v>
      </c>
    </row>
    <row r="2494" spans="4:10" ht="15.75" customHeight="1" x14ac:dyDescent="0.2">
      <c r="D2494" s="12" t="s">
        <v>4472</v>
      </c>
      <c r="E2494" s="13">
        <v>5770</v>
      </c>
      <c r="F2494" s="10" t="s">
        <v>4473</v>
      </c>
      <c r="G2494" s="10" t="s">
        <v>79</v>
      </c>
      <c r="H2494" s="10" t="s">
        <v>3655</v>
      </c>
      <c r="I2494" s="10" t="s">
        <v>3656</v>
      </c>
      <c r="J2494" s="10" t="s">
        <v>3657</v>
      </c>
    </row>
    <row r="2495" spans="4:10" ht="15.75" customHeight="1" x14ac:dyDescent="0.2">
      <c r="D2495" s="12" t="s">
        <v>4474</v>
      </c>
      <c r="E2495" s="13">
        <v>5736</v>
      </c>
      <c r="F2495" s="10" t="s">
        <v>4475</v>
      </c>
      <c r="G2495" s="10" t="s">
        <v>79</v>
      </c>
      <c r="H2495" s="10" t="s">
        <v>3655</v>
      </c>
      <c r="I2495" s="10" t="s">
        <v>3656</v>
      </c>
      <c r="J2495" s="10" t="s">
        <v>3657</v>
      </c>
    </row>
    <row r="2496" spans="4:10" ht="15.75" customHeight="1" x14ac:dyDescent="0.2">
      <c r="D2496" s="12" t="s">
        <v>4476</v>
      </c>
      <c r="E2496" s="13">
        <v>5703</v>
      </c>
      <c r="F2496" s="10" t="s">
        <v>4477</v>
      </c>
      <c r="G2496" s="10" t="s">
        <v>79</v>
      </c>
      <c r="H2496" s="10" t="s">
        <v>3655</v>
      </c>
      <c r="I2496" s="10" t="s">
        <v>3656</v>
      </c>
      <c r="J2496" s="10" t="s">
        <v>3657</v>
      </c>
    </row>
    <row r="2497" spans="4:10" ht="15.75" customHeight="1" x14ac:dyDescent="0.2">
      <c r="D2497" s="12" t="s">
        <v>4478</v>
      </c>
      <c r="E2497" s="13">
        <v>5724</v>
      </c>
      <c r="F2497" s="10" t="s">
        <v>4479</v>
      </c>
      <c r="G2497" s="10" t="s">
        <v>79</v>
      </c>
      <c r="H2497" s="10" t="s">
        <v>3655</v>
      </c>
      <c r="I2497" s="10" t="s">
        <v>3656</v>
      </c>
      <c r="J2497" s="10" t="s">
        <v>3657</v>
      </c>
    </row>
    <row r="2498" spans="4:10" ht="15.75" customHeight="1" x14ac:dyDescent="0.2">
      <c r="D2498" s="12" t="s">
        <v>4480</v>
      </c>
      <c r="E2498" s="13">
        <v>5731</v>
      </c>
      <c r="F2498" s="10" t="s">
        <v>4481</v>
      </c>
      <c r="G2498" s="10" t="s">
        <v>79</v>
      </c>
      <c r="H2498" s="10" t="s">
        <v>3655</v>
      </c>
      <c r="I2498" s="10" t="s">
        <v>3656</v>
      </c>
      <c r="J2498" s="10" t="s">
        <v>3657</v>
      </c>
    </row>
    <row r="2499" spans="4:10" ht="15.75" customHeight="1" x14ac:dyDescent="0.2">
      <c r="D2499" s="12" t="s">
        <v>4482</v>
      </c>
      <c r="E2499" s="13">
        <v>5735</v>
      </c>
      <c r="F2499" s="10" t="s">
        <v>4483</v>
      </c>
      <c r="G2499" s="10" t="s">
        <v>79</v>
      </c>
      <c r="H2499" s="10" t="s">
        <v>3655</v>
      </c>
      <c r="I2499" s="10" t="s">
        <v>3656</v>
      </c>
      <c r="J2499" s="10" t="s">
        <v>3657</v>
      </c>
    </row>
    <row r="2500" spans="4:10" ht="15.75" customHeight="1" x14ac:dyDescent="0.2">
      <c r="D2500" s="12" t="s">
        <v>4484</v>
      </c>
      <c r="E2500" s="13">
        <v>5700</v>
      </c>
      <c r="F2500" s="10" t="s">
        <v>4485</v>
      </c>
      <c r="G2500" s="10" t="s">
        <v>79</v>
      </c>
      <c r="H2500" s="10" t="s">
        <v>3655</v>
      </c>
      <c r="I2500" s="10" t="s">
        <v>3656</v>
      </c>
      <c r="J2500" s="10" t="s">
        <v>3657</v>
      </c>
    </row>
    <row r="2501" spans="4:10" ht="15.75" customHeight="1" x14ac:dyDescent="0.2">
      <c r="D2501" s="12" t="s">
        <v>4486</v>
      </c>
      <c r="E2501" s="13">
        <v>5731</v>
      </c>
      <c r="F2501" s="10" t="s">
        <v>4487</v>
      </c>
      <c r="G2501" s="10" t="s">
        <v>79</v>
      </c>
      <c r="H2501" s="10" t="s">
        <v>3655</v>
      </c>
      <c r="I2501" s="10" t="s">
        <v>3656</v>
      </c>
      <c r="J2501" s="10" t="s">
        <v>3657</v>
      </c>
    </row>
    <row r="2502" spans="4:10" ht="15.75" customHeight="1" x14ac:dyDescent="0.2">
      <c r="D2502" s="12" t="s">
        <v>4488</v>
      </c>
      <c r="E2502" s="13">
        <v>5738</v>
      </c>
      <c r="F2502" s="10" t="s">
        <v>4489</v>
      </c>
      <c r="G2502" s="10" t="s">
        <v>79</v>
      </c>
      <c r="H2502" s="10" t="s">
        <v>3655</v>
      </c>
      <c r="I2502" s="10" t="s">
        <v>3656</v>
      </c>
      <c r="J2502" s="10" t="s">
        <v>3657</v>
      </c>
    </row>
    <row r="2503" spans="4:10" ht="15.75" customHeight="1" x14ac:dyDescent="0.2">
      <c r="D2503" s="12" t="s">
        <v>4490</v>
      </c>
      <c r="E2503" s="13">
        <v>5700</v>
      </c>
      <c r="F2503" s="10" t="s">
        <v>2528</v>
      </c>
      <c r="G2503" s="10" t="s">
        <v>79</v>
      </c>
      <c r="H2503" s="10" t="s">
        <v>3655</v>
      </c>
      <c r="I2503" s="10" t="s">
        <v>3656</v>
      </c>
      <c r="J2503" s="10" t="s">
        <v>3657</v>
      </c>
    </row>
    <row r="2504" spans="4:10" ht="15.75" customHeight="1" x14ac:dyDescent="0.2">
      <c r="D2504" s="12" t="s">
        <v>4491</v>
      </c>
      <c r="E2504" s="13">
        <v>5722</v>
      </c>
      <c r="F2504" s="10" t="s">
        <v>2528</v>
      </c>
      <c r="G2504" s="10" t="s">
        <v>79</v>
      </c>
      <c r="H2504" s="10" t="s">
        <v>3655</v>
      </c>
      <c r="I2504" s="10" t="s">
        <v>3656</v>
      </c>
      <c r="J2504" s="10" t="s">
        <v>3657</v>
      </c>
    </row>
    <row r="2505" spans="4:10" ht="15.75" customHeight="1" x14ac:dyDescent="0.2">
      <c r="D2505" s="12" t="s">
        <v>4492</v>
      </c>
      <c r="E2505" s="13">
        <v>5721</v>
      </c>
      <c r="F2505" s="10" t="s">
        <v>4493</v>
      </c>
      <c r="G2505" s="10" t="s">
        <v>79</v>
      </c>
      <c r="H2505" s="10" t="s">
        <v>3655</v>
      </c>
      <c r="I2505" s="10" t="s">
        <v>3656</v>
      </c>
      <c r="J2505" s="10" t="s">
        <v>3657</v>
      </c>
    </row>
    <row r="2506" spans="4:10" ht="15.75" customHeight="1" x14ac:dyDescent="0.2">
      <c r="D2506" s="12" t="s">
        <v>4494</v>
      </c>
      <c r="E2506" s="13">
        <v>5831</v>
      </c>
      <c r="F2506" s="10" t="s">
        <v>4495</v>
      </c>
      <c r="G2506" s="10" t="s">
        <v>79</v>
      </c>
      <c r="H2506" s="10" t="s">
        <v>3655</v>
      </c>
      <c r="I2506" s="10" t="s">
        <v>3656</v>
      </c>
      <c r="J2506" s="10" t="s">
        <v>3657</v>
      </c>
    </row>
    <row r="2507" spans="4:10" ht="15.75" customHeight="1" x14ac:dyDescent="0.2">
      <c r="D2507" s="12" t="s">
        <v>4496</v>
      </c>
      <c r="E2507" s="13">
        <v>5750</v>
      </c>
      <c r="F2507" s="10" t="s">
        <v>4497</v>
      </c>
      <c r="G2507" s="10" t="s">
        <v>79</v>
      </c>
      <c r="H2507" s="10" t="s">
        <v>3655</v>
      </c>
      <c r="I2507" s="10" t="s">
        <v>3656</v>
      </c>
      <c r="J2507" s="10" t="s">
        <v>3657</v>
      </c>
    </row>
    <row r="2508" spans="4:10" ht="15.75" customHeight="1" x14ac:dyDescent="0.2">
      <c r="D2508" s="12" t="s">
        <v>4498</v>
      </c>
      <c r="E2508" s="13">
        <v>5730</v>
      </c>
      <c r="F2508" s="10" t="s">
        <v>4499</v>
      </c>
      <c r="G2508" s="10" t="s">
        <v>79</v>
      </c>
      <c r="H2508" s="10" t="s">
        <v>3655</v>
      </c>
      <c r="I2508" s="10" t="s">
        <v>3656</v>
      </c>
      <c r="J2508" s="10" t="s">
        <v>3657</v>
      </c>
    </row>
    <row r="2509" spans="4:10" ht="15.75" customHeight="1" x14ac:dyDescent="0.2">
      <c r="D2509" s="12" t="s">
        <v>4500</v>
      </c>
      <c r="E2509" s="13">
        <v>5755</v>
      </c>
      <c r="F2509" s="10" t="s">
        <v>4501</v>
      </c>
      <c r="G2509" s="10" t="s">
        <v>79</v>
      </c>
      <c r="H2509" s="10" t="s">
        <v>3655</v>
      </c>
      <c r="I2509" s="10" t="s">
        <v>3656</v>
      </c>
      <c r="J2509" s="10" t="s">
        <v>3657</v>
      </c>
    </row>
    <row r="2510" spans="4:10" ht="15.75" customHeight="1" x14ac:dyDescent="0.2">
      <c r="D2510" s="12" t="s">
        <v>4502</v>
      </c>
      <c r="E2510" s="13">
        <v>5701</v>
      </c>
      <c r="F2510" s="10" t="s">
        <v>4503</v>
      </c>
      <c r="G2510" s="10" t="s">
        <v>79</v>
      </c>
      <c r="H2510" s="10" t="s">
        <v>3655</v>
      </c>
      <c r="I2510" s="10" t="s">
        <v>3656</v>
      </c>
      <c r="J2510" s="10" t="s">
        <v>3657</v>
      </c>
    </row>
    <row r="2511" spans="4:10" ht="15.75" customHeight="1" x14ac:dyDescent="0.2">
      <c r="D2511" s="12" t="s">
        <v>4504</v>
      </c>
      <c r="E2511" s="13">
        <v>5707</v>
      </c>
      <c r="F2511" s="10" t="s">
        <v>1422</v>
      </c>
      <c r="G2511" s="10" t="s">
        <v>79</v>
      </c>
      <c r="H2511" s="10" t="s">
        <v>3655</v>
      </c>
      <c r="I2511" s="10" t="s">
        <v>3656</v>
      </c>
      <c r="J2511" s="10" t="s">
        <v>3657</v>
      </c>
    </row>
    <row r="2512" spans="4:10" ht="15.75" customHeight="1" x14ac:dyDescent="0.2">
      <c r="D2512" s="12" t="s">
        <v>4505</v>
      </c>
      <c r="E2512" s="13">
        <v>5881</v>
      </c>
      <c r="F2512" s="10" t="s">
        <v>1422</v>
      </c>
      <c r="G2512" s="10" t="s">
        <v>79</v>
      </c>
      <c r="H2512" s="10" t="s">
        <v>3655</v>
      </c>
      <c r="I2512" s="10" t="s">
        <v>3656</v>
      </c>
      <c r="J2512" s="10" t="s">
        <v>3657</v>
      </c>
    </row>
    <row r="2513" spans="4:10" ht="15.75" customHeight="1" x14ac:dyDescent="0.2">
      <c r="D2513" s="12" t="s">
        <v>4506</v>
      </c>
      <c r="E2513" s="13">
        <v>6279</v>
      </c>
      <c r="F2513" s="10" t="s">
        <v>4507</v>
      </c>
      <c r="G2513" s="10" t="s">
        <v>79</v>
      </c>
      <c r="H2513" s="10" t="s">
        <v>3655</v>
      </c>
      <c r="I2513" s="10" t="s">
        <v>3656</v>
      </c>
      <c r="J2513" s="10" t="s">
        <v>3657</v>
      </c>
    </row>
    <row r="2514" spans="4:10" ht="15.75" customHeight="1" x14ac:dyDescent="0.2">
      <c r="D2514" s="12" t="s">
        <v>4508</v>
      </c>
      <c r="E2514" s="13">
        <v>5759</v>
      </c>
      <c r="F2514" s="10" t="s">
        <v>4509</v>
      </c>
      <c r="G2514" s="10" t="s">
        <v>79</v>
      </c>
      <c r="H2514" s="10" t="s">
        <v>3655</v>
      </c>
      <c r="I2514" s="10" t="s">
        <v>3656</v>
      </c>
      <c r="J2514" s="10" t="s">
        <v>3657</v>
      </c>
    </row>
    <row r="2515" spans="4:10" ht="15.75" customHeight="1" x14ac:dyDescent="0.2">
      <c r="D2515" s="12" t="s">
        <v>4510</v>
      </c>
      <c r="E2515" s="13">
        <v>5703</v>
      </c>
      <c r="F2515" s="10" t="s">
        <v>4511</v>
      </c>
      <c r="G2515" s="10" t="s">
        <v>79</v>
      </c>
      <c r="H2515" s="10" t="s">
        <v>3655</v>
      </c>
      <c r="I2515" s="10" t="s">
        <v>3656</v>
      </c>
      <c r="J2515" s="10" t="s">
        <v>3657</v>
      </c>
    </row>
    <row r="2516" spans="4:10" ht="15.75" customHeight="1" x14ac:dyDescent="0.2">
      <c r="D2516" s="12" t="s">
        <v>4512</v>
      </c>
      <c r="E2516" s="13">
        <v>6216</v>
      </c>
      <c r="F2516" s="10" t="s">
        <v>4513</v>
      </c>
      <c r="G2516" s="10" t="s">
        <v>79</v>
      </c>
      <c r="H2516" s="10" t="s">
        <v>3655</v>
      </c>
      <c r="I2516" s="10" t="s">
        <v>3656</v>
      </c>
      <c r="J2516" s="10" t="s">
        <v>3657</v>
      </c>
    </row>
    <row r="2517" spans="4:10" ht="15.75" customHeight="1" x14ac:dyDescent="0.2">
      <c r="D2517" s="12" t="s">
        <v>4514</v>
      </c>
      <c r="E2517" s="13">
        <v>5719</v>
      </c>
      <c r="F2517" s="10" t="s">
        <v>4515</v>
      </c>
      <c r="G2517" s="10" t="s">
        <v>79</v>
      </c>
      <c r="H2517" s="10" t="s">
        <v>3655</v>
      </c>
      <c r="I2517" s="10" t="s">
        <v>3656</v>
      </c>
      <c r="J2517" s="10" t="s">
        <v>3657</v>
      </c>
    </row>
    <row r="2518" spans="4:10" ht="15.75" customHeight="1" x14ac:dyDescent="0.2">
      <c r="D2518" s="12" t="s">
        <v>4516</v>
      </c>
      <c r="E2518" s="13">
        <v>5730</v>
      </c>
      <c r="F2518" s="10" t="s">
        <v>4517</v>
      </c>
      <c r="G2518" s="10" t="s">
        <v>79</v>
      </c>
      <c r="H2518" s="10" t="s">
        <v>3655</v>
      </c>
      <c r="I2518" s="10" t="s">
        <v>3656</v>
      </c>
      <c r="J2518" s="10" t="s">
        <v>3657</v>
      </c>
    </row>
    <row r="2519" spans="4:10" ht="15.75" customHeight="1" x14ac:dyDescent="0.2">
      <c r="D2519" s="12" t="s">
        <v>4518</v>
      </c>
      <c r="E2519" s="13">
        <v>5701</v>
      </c>
      <c r="F2519" s="10" t="s">
        <v>4519</v>
      </c>
      <c r="G2519" s="10" t="s">
        <v>79</v>
      </c>
      <c r="H2519" s="10" t="s">
        <v>3655</v>
      </c>
      <c r="I2519" s="10" t="s">
        <v>3656</v>
      </c>
      <c r="J2519" s="10" t="s">
        <v>3657</v>
      </c>
    </row>
    <row r="2520" spans="4:10" ht="15.75" customHeight="1" x14ac:dyDescent="0.2">
      <c r="D2520" s="12" t="s">
        <v>4520</v>
      </c>
      <c r="E2520" s="13">
        <v>5711</v>
      </c>
      <c r="F2520" s="10" t="s">
        <v>4521</v>
      </c>
      <c r="G2520" s="10" t="s">
        <v>79</v>
      </c>
      <c r="H2520" s="10" t="s">
        <v>3655</v>
      </c>
      <c r="I2520" s="10" t="s">
        <v>3656</v>
      </c>
      <c r="J2520" s="10" t="s">
        <v>3657</v>
      </c>
    </row>
    <row r="2521" spans="4:10" ht="15.75" customHeight="1" x14ac:dyDescent="0.2">
      <c r="D2521" s="12" t="s">
        <v>4522</v>
      </c>
      <c r="E2521" s="13">
        <v>5751</v>
      </c>
      <c r="F2521" s="10" t="s">
        <v>1687</v>
      </c>
      <c r="G2521" s="10" t="s">
        <v>79</v>
      </c>
      <c r="H2521" s="10" t="s">
        <v>3655</v>
      </c>
      <c r="I2521" s="10" t="s">
        <v>3656</v>
      </c>
      <c r="J2521" s="10" t="s">
        <v>3657</v>
      </c>
    </row>
    <row r="2522" spans="4:10" ht="15.75" customHeight="1" x14ac:dyDescent="0.2">
      <c r="D2522" s="12" t="s">
        <v>4523</v>
      </c>
      <c r="E2522" s="13">
        <v>5724</v>
      </c>
      <c r="F2522" s="10" t="s">
        <v>4524</v>
      </c>
      <c r="G2522" s="10" t="s">
        <v>79</v>
      </c>
      <c r="H2522" s="10" t="s">
        <v>3655</v>
      </c>
      <c r="I2522" s="10" t="s">
        <v>3656</v>
      </c>
      <c r="J2522" s="10" t="s">
        <v>3657</v>
      </c>
    </row>
    <row r="2523" spans="4:10" ht="15.75" customHeight="1" x14ac:dyDescent="0.2">
      <c r="D2523" s="12" t="s">
        <v>4525</v>
      </c>
      <c r="E2523" s="13">
        <v>5719</v>
      </c>
      <c r="F2523" s="10" t="s">
        <v>4526</v>
      </c>
      <c r="G2523" s="10" t="s">
        <v>79</v>
      </c>
      <c r="H2523" s="10" t="s">
        <v>3655</v>
      </c>
      <c r="I2523" s="10" t="s">
        <v>3656</v>
      </c>
      <c r="J2523" s="10" t="s">
        <v>3657</v>
      </c>
    </row>
    <row r="2524" spans="4:10" ht="15.75" customHeight="1" x14ac:dyDescent="0.2">
      <c r="D2524" s="12" t="s">
        <v>4527</v>
      </c>
      <c r="E2524" s="13">
        <v>5705</v>
      </c>
      <c r="F2524" s="10" t="s">
        <v>4528</v>
      </c>
      <c r="G2524" s="10" t="s">
        <v>79</v>
      </c>
      <c r="H2524" s="10" t="s">
        <v>3655</v>
      </c>
      <c r="I2524" s="10" t="s">
        <v>3656</v>
      </c>
      <c r="J2524" s="10" t="s">
        <v>3657</v>
      </c>
    </row>
    <row r="2525" spans="4:10" ht="15.75" customHeight="1" x14ac:dyDescent="0.2">
      <c r="D2525" s="12" t="s">
        <v>4529</v>
      </c>
      <c r="E2525" s="13">
        <v>5700</v>
      </c>
      <c r="F2525" s="10" t="s">
        <v>4530</v>
      </c>
      <c r="G2525" s="10" t="s">
        <v>79</v>
      </c>
      <c r="H2525" s="10" t="s">
        <v>3655</v>
      </c>
      <c r="I2525" s="10" t="s">
        <v>3656</v>
      </c>
      <c r="J2525" s="10" t="s">
        <v>3657</v>
      </c>
    </row>
    <row r="2526" spans="4:10" ht="15.75" customHeight="1" x14ac:dyDescent="0.2">
      <c r="D2526" s="12" t="s">
        <v>4531</v>
      </c>
      <c r="E2526" s="13">
        <v>5777</v>
      </c>
      <c r="F2526" s="10" t="s">
        <v>4532</v>
      </c>
      <c r="G2526" s="10" t="s">
        <v>79</v>
      </c>
      <c r="H2526" s="10" t="s">
        <v>3655</v>
      </c>
      <c r="I2526" s="10" t="s">
        <v>3656</v>
      </c>
      <c r="J2526" s="10" t="s">
        <v>3657</v>
      </c>
    </row>
    <row r="2527" spans="4:10" ht="15.75" customHeight="1" x14ac:dyDescent="0.2">
      <c r="D2527" s="12" t="s">
        <v>4533</v>
      </c>
      <c r="E2527" s="13">
        <v>5773</v>
      </c>
      <c r="F2527" s="10" t="s">
        <v>4534</v>
      </c>
      <c r="G2527" s="10" t="s">
        <v>79</v>
      </c>
      <c r="H2527" s="10" t="s">
        <v>3655</v>
      </c>
      <c r="I2527" s="10" t="s">
        <v>3656</v>
      </c>
      <c r="J2527" s="10" t="s">
        <v>3657</v>
      </c>
    </row>
    <row r="2528" spans="4:10" ht="15.75" customHeight="1" x14ac:dyDescent="0.2">
      <c r="D2528" s="12" t="s">
        <v>4535</v>
      </c>
      <c r="E2528" s="13">
        <v>5775</v>
      </c>
      <c r="F2528" s="10" t="s">
        <v>4534</v>
      </c>
      <c r="G2528" s="10" t="s">
        <v>79</v>
      </c>
      <c r="H2528" s="10" t="s">
        <v>3655</v>
      </c>
      <c r="I2528" s="10" t="s">
        <v>3656</v>
      </c>
      <c r="J2528" s="10" t="s">
        <v>3657</v>
      </c>
    </row>
    <row r="2529" spans="4:10" ht="15.75" customHeight="1" x14ac:dyDescent="0.2">
      <c r="D2529" s="12" t="s">
        <v>4536</v>
      </c>
      <c r="E2529" s="13">
        <v>5703</v>
      </c>
      <c r="F2529" s="10" t="s">
        <v>4537</v>
      </c>
      <c r="G2529" s="10" t="s">
        <v>79</v>
      </c>
      <c r="H2529" s="10" t="s">
        <v>3655</v>
      </c>
      <c r="I2529" s="10" t="s">
        <v>3656</v>
      </c>
      <c r="J2529" s="10" t="s">
        <v>3657</v>
      </c>
    </row>
    <row r="2530" spans="4:10" ht="15.75" customHeight="1" x14ac:dyDescent="0.2">
      <c r="D2530" s="12" t="s">
        <v>4538</v>
      </c>
      <c r="E2530" s="13">
        <v>5701</v>
      </c>
      <c r="F2530" s="10" t="s">
        <v>4539</v>
      </c>
      <c r="G2530" s="10" t="s">
        <v>79</v>
      </c>
      <c r="H2530" s="10" t="s">
        <v>3655</v>
      </c>
      <c r="I2530" s="10" t="s">
        <v>3656</v>
      </c>
      <c r="J2530" s="10" t="s">
        <v>3657</v>
      </c>
    </row>
    <row r="2531" spans="4:10" ht="15.75" customHeight="1" x14ac:dyDescent="0.2">
      <c r="D2531" s="12" t="s">
        <v>4540</v>
      </c>
      <c r="E2531" s="13">
        <v>6216</v>
      </c>
      <c r="F2531" s="10" t="s">
        <v>4541</v>
      </c>
      <c r="G2531" s="10" t="s">
        <v>79</v>
      </c>
      <c r="H2531" s="10" t="s">
        <v>3655</v>
      </c>
      <c r="I2531" s="10" t="s">
        <v>3656</v>
      </c>
      <c r="J2531" s="10" t="s">
        <v>3657</v>
      </c>
    </row>
    <row r="2532" spans="4:10" ht="15.75" customHeight="1" x14ac:dyDescent="0.2">
      <c r="D2532" s="12" t="s">
        <v>4542</v>
      </c>
      <c r="E2532" s="13">
        <v>5835</v>
      </c>
      <c r="F2532" s="10" t="s">
        <v>4543</v>
      </c>
      <c r="G2532" s="10" t="s">
        <v>79</v>
      </c>
      <c r="H2532" s="10" t="s">
        <v>3655</v>
      </c>
      <c r="I2532" s="10" t="s">
        <v>3656</v>
      </c>
      <c r="J2532" s="10" t="s">
        <v>3657</v>
      </c>
    </row>
    <row r="2533" spans="4:10" ht="15.75" customHeight="1" x14ac:dyDescent="0.2">
      <c r="D2533" s="12" t="s">
        <v>4544</v>
      </c>
      <c r="E2533" s="13">
        <v>5883</v>
      </c>
      <c r="F2533" s="10" t="s">
        <v>4545</v>
      </c>
      <c r="G2533" s="10" t="s">
        <v>79</v>
      </c>
      <c r="H2533" s="10" t="s">
        <v>3655</v>
      </c>
      <c r="I2533" s="10" t="s">
        <v>3656</v>
      </c>
      <c r="J2533" s="10" t="s">
        <v>3657</v>
      </c>
    </row>
    <row r="2534" spans="4:10" ht="15.75" customHeight="1" x14ac:dyDescent="0.2">
      <c r="D2534" s="12" t="s">
        <v>4546</v>
      </c>
      <c r="E2534" s="13">
        <v>5730</v>
      </c>
      <c r="F2534" s="10" t="s">
        <v>4547</v>
      </c>
      <c r="G2534" s="10" t="s">
        <v>79</v>
      </c>
      <c r="H2534" s="10" t="s">
        <v>3655</v>
      </c>
      <c r="I2534" s="10" t="s">
        <v>3656</v>
      </c>
      <c r="J2534" s="10" t="s">
        <v>3657</v>
      </c>
    </row>
    <row r="2535" spans="4:10" ht="15.75" customHeight="1" x14ac:dyDescent="0.2">
      <c r="D2535" s="12" t="s">
        <v>4548</v>
      </c>
      <c r="E2535" s="13">
        <v>5733</v>
      </c>
      <c r="F2535" s="10" t="s">
        <v>4549</v>
      </c>
      <c r="G2535" s="10" t="s">
        <v>79</v>
      </c>
      <c r="H2535" s="10" t="s">
        <v>3655</v>
      </c>
      <c r="I2535" s="10" t="s">
        <v>3656</v>
      </c>
      <c r="J2535" s="10" t="s">
        <v>3657</v>
      </c>
    </row>
    <row r="2536" spans="4:10" ht="15.75" customHeight="1" x14ac:dyDescent="0.2">
      <c r="D2536" s="12" t="s">
        <v>4550</v>
      </c>
      <c r="E2536" s="13">
        <v>5721</v>
      </c>
      <c r="F2536" s="10" t="s">
        <v>4551</v>
      </c>
      <c r="G2536" s="10" t="s">
        <v>79</v>
      </c>
      <c r="H2536" s="10" t="s">
        <v>3655</v>
      </c>
      <c r="I2536" s="10" t="s">
        <v>3656</v>
      </c>
      <c r="J2536" s="10" t="s">
        <v>3657</v>
      </c>
    </row>
    <row r="2537" spans="4:10" ht="15.75" customHeight="1" x14ac:dyDescent="0.2">
      <c r="D2537" s="12" t="s">
        <v>4552</v>
      </c>
      <c r="E2537" s="13">
        <v>9407</v>
      </c>
      <c r="F2537" s="10" t="s">
        <v>4553</v>
      </c>
      <c r="G2537" s="10" t="s">
        <v>81</v>
      </c>
      <c r="H2537" s="10" t="s">
        <v>2144</v>
      </c>
      <c r="I2537" s="10" t="s">
        <v>2145</v>
      </c>
      <c r="J2537" s="10" t="s">
        <v>2146</v>
      </c>
    </row>
    <row r="2538" spans="4:10" ht="15.75" customHeight="1" x14ac:dyDescent="0.2">
      <c r="D2538" s="12" t="s">
        <v>4554</v>
      </c>
      <c r="E2538" s="13">
        <v>9315</v>
      </c>
      <c r="F2538" s="10" t="s">
        <v>4555</v>
      </c>
      <c r="G2538" s="10" t="s">
        <v>81</v>
      </c>
      <c r="H2538" s="10" t="s">
        <v>2144</v>
      </c>
      <c r="I2538" s="10" t="s">
        <v>2145</v>
      </c>
      <c r="J2538" s="10" t="s">
        <v>2146</v>
      </c>
    </row>
    <row r="2539" spans="4:10" ht="15.75" customHeight="1" x14ac:dyDescent="0.2">
      <c r="D2539" s="12" t="s">
        <v>4556</v>
      </c>
      <c r="E2539" s="13">
        <v>9405</v>
      </c>
      <c r="F2539" s="10" t="s">
        <v>4557</v>
      </c>
      <c r="G2539" s="10" t="s">
        <v>81</v>
      </c>
      <c r="H2539" s="10" t="s">
        <v>2144</v>
      </c>
      <c r="I2539" s="10" t="s">
        <v>2145</v>
      </c>
      <c r="J2539" s="10" t="s">
        <v>2146</v>
      </c>
    </row>
    <row r="2540" spans="4:10" ht="15.75" customHeight="1" x14ac:dyDescent="0.2">
      <c r="D2540" s="12" t="s">
        <v>4558</v>
      </c>
      <c r="E2540" s="13">
        <v>9011</v>
      </c>
      <c r="F2540" s="10" t="s">
        <v>4559</v>
      </c>
      <c r="G2540" s="10" t="s">
        <v>81</v>
      </c>
      <c r="H2540" s="10" t="s">
        <v>2144</v>
      </c>
      <c r="I2540" s="10" t="s">
        <v>2145</v>
      </c>
      <c r="J2540" s="10" t="s">
        <v>2146</v>
      </c>
    </row>
    <row r="2541" spans="4:10" ht="15.75" customHeight="1" x14ac:dyDescent="0.2">
      <c r="D2541" s="12" t="s">
        <v>4560</v>
      </c>
      <c r="E2541" s="13">
        <v>9013</v>
      </c>
      <c r="F2541" s="10" t="s">
        <v>4561</v>
      </c>
      <c r="G2541" s="10" t="s">
        <v>81</v>
      </c>
      <c r="H2541" s="10" t="s">
        <v>2144</v>
      </c>
      <c r="I2541" s="10" t="s">
        <v>2145</v>
      </c>
      <c r="J2541" s="10" t="s">
        <v>2146</v>
      </c>
    </row>
    <row r="2542" spans="4:10" ht="15.75" customHeight="1" x14ac:dyDescent="0.2">
      <c r="D2542" s="12" t="s">
        <v>4562</v>
      </c>
      <c r="E2542" s="13">
        <v>9303</v>
      </c>
      <c r="F2542" s="10" t="s">
        <v>4563</v>
      </c>
      <c r="G2542" s="10" t="s">
        <v>81</v>
      </c>
      <c r="H2542" s="10" t="s">
        <v>2144</v>
      </c>
      <c r="I2542" s="10" t="s">
        <v>2145</v>
      </c>
      <c r="J2542" s="10" t="s">
        <v>2146</v>
      </c>
    </row>
    <row r="2543" spans="4:10" ht="15.75" customHeight="1" x14ac:dyDescent="0.2">
      <c r="D2543" s="12" t="s">
        <v>4564</v>
      </c>
      <c r="E2543" s="13">
        <v>9303</v>
      </c>
      <c r="F2543" s="10" t="s">
        <v>4565</v>
      </c>
      <c r="G2543" s="10" t="s">
        <v>81</v>
      </c>
      <c r="H2543" s="10" t="s">
        <v>2144</v>
      </c>
      <c r="I2543" s="10" t="s">
        <v>2145</v>
      </c>
      <c r="J2543" s="10" t="s">
        <v>2146</v>
      </c>
    </row>
    <row r="2544" spans="4:10" ht="15.75" customHeight="1" x14ac:dyDescent="0.2">
      <c r="D2544" s="12" t="s">
        <v>4566</v>
      </c>
      <c r="E2544" s="13">
        <v>9301</v>
      </c>
      <c r="F2544" s="10" t="s">
        <v>4567</v>
      </c>
      <c r="G2544" s="10" t="s">
        <v>81</v>
      </c>
      <c r="H2544" s="10" t="s">
        <v>2144</v>
      </c>
      <c r="I2544" s="10" t="s">
        <v>2145</v>
      </c>
      <c r="J2544" s="10" t="s">
        <v>2146</v>
      </c>
    </row>
    <row r="2545" spans="4:10" ht="15.75" customHeight="1" x14ac:dyDescent="0.2">
      <c r="D2545" s="12" t="s">
        <v>4568</v>
      </c>
      <c r="E2545" s="13">
        <v>9013</v>
      </c>
      <c r="F2545" s="10" t="s">
        <v>4569</v>
      </c>
      <c r="G2545" s="10" t="s">
        <v>81</v>
      </c>
      <c r="H2545" s="10" t="s">
        <v>2144</v>
      </c>
      <c r="I2545" s="10" t="s">
        <v>2145</v>
      </c>
      <c r="J2545" s="10" t="s">
        <v>2146</v>
      </c>
    </row>
    <row r="2546" spans="4:10" ht="15.75" customHeight="1" x14ac:dyDescent="0.2">
      <c r="D2546" s="12" t="s">
        <v>4570</v>
      </c>
      <c r="E2546" s="13">
        <v>9019</v>
      </c>
      <c r="F2546" s="10" t="s">
        <v>4571</v>
      </c>
      <c r="G2546" s="10" t="s">
        <v>81</v>
      </c>
      <c r="H2546" s="10" t="s">
        <v>2144</v>
      </c>
      <c r="I2546" s="10" t="s">
        <v>2145</v>
      </c>
      <c r="J2546" s="10" t="s">
        <v>2146</v>
      </c>
    </row>
    <row r="2547" spans="4:10" ht="15.75" customHeight="1" x14ac:dyDescent="0.2">
      <c r="D2547" s="12" t="s">
        <v>4572</v>
      </c>
      <c r="E2547" s="13">
        <v>9401</v>
      </c>
      <c r="F2547" s="10" t="s">
        <v>4573</v>
      </c>
      <c r="G2547" s="10" t="s">
        <v>81</v>
      </c>
      <c r="H2547" s="10" t="s">
        <v>2144</v>
      </c>
      <c r="I2547" s="10" t="s">
        <v>2145</v>
      </c>
      <c r="J2547" s="10" t="s">
        <v>2146</v>
      </c>
    </row>
    <row r="2548" spans="4:10" ht="15.75" customHeight="1" x14ac:dyDescent="0.2">
      <c r="D2548" s="12" t="s">
        <v>4574</v>
      </c>
      <c r="E2548" s="13">
        <v>9311</v>
      </c>
      <c r="F2548" s="10" t="s">
        <v>4575</v>
      </c>
      <c r="G2548" s="10" t="s">
        <v>81</v>
      </c>
      <c r="H2548" s="10" t="s">
        <v>2144</v>
      </c>
      <c r="I2548" s="10" t="s">
        <v>2145</v>
      </c>
      <c r="J2548" s="10" t="s">
        <v>2146</v>
      </c>
    </row>
    <row r="2549" spans="4:10" ht="15.75" customHeight="1" x14ac:dyDescent="0.2">
      <c r="D2549" s="12" t="s">
        <v>4576</v>
      </c>
      <c r="E2549" s="13">
        <v>9053</v>
      </c>
      <c r="F2549" s="10" t="s">
        <v>4577</v>
      </c>
      <c r="G2549" s="10" t="s">
        <v>81</v>
      </c>
      <c r="H2549" s="10" t="s">
        <v>2144</v>
      </c>
      <c r="I2549" s="10" t="s">
        <v>2145</v>
      </c>
      <c r="J2549" s="10" t="s">
        <v>2146</v>
      </c>
    </row>
    <row r="2550" spans="4:10" ht="15.75" customHeight="1" x14ac:dyDescent="0.2">
      <c r="D2550" s="12" t="s">
        <v>4578</v>
      </c>
      <c r="E2550" s="13">
        <v>9019</v>
      </c>
      <c r="F2550" s="10" t="s">
        <v>4579</v>
      </c>
      <c r="G2550" s="10" t="s">
        <v>81</v>
      </c>
      <c r="H2550" s="10" t="s">
        <v>2144</v>
      </c>
      <c r="I2550" s="10" t="s">
        <v>2145</v>
      </c>
      <c r="J2550" s="10" t="s">
        <v>2146</v>
      </c>
    </row>
    <row r="2551" spans="4:10" ht="15.75" customHeight="1" x14ac:dyDescent="0.2">
      <c r="D2551" s="12" t="s">
        <v>4580</v>
      </c>
      <c r="E2551" s="13">
        <v>9401</v>
      </c>
      <c r="F2551" s="10" t="s">
        <v>3382</v>
      </c>
      <c r="G2551" s="10" t="s">
        <v>81</v>
      </c>
      <c r="H2551" s="10" t="s">
        <v>2144</v>
      </c>
      <c r="I2551" s="10" t="s">
        <v>2145</v>
      </c>
      <c r="J2551" s="10" t="s">
        <v>2146</v>
      </c>
    </row>
    <row r="2552" spans="4:10" ht="15.75" customHeight="1" x14ac:dyDescent="0.2">
      <c r="D2552" s="12" t="s">
        <v>4581</v>
      </c>
      <c r="E2552" s="13">
        <v>9315</v>
      </c>
      <c r="F2552" s="10" t="s">
        <v>4582</v>
      </c>
      <c r="G2552" s="10" t="s">
        <v>81</v>
      </c>
      <c r="H2552" s="10" t="s">
        <v>2144</v>
      </c>
      <c r="I2552" s="10" t="s">
        <v>2145</v>
      </c>
      <c r="J2552" s="10" t="s">
        <v>2146</v>
      </c>
    </row>
    <row r="2553" spans="4:10" ht="15.75" customHeight="1" x14ac:dyDescent="0.2">
      <c r="D2553" s="12" t="s">
        <v>4583</v>
      </c>
      <c r="E2553" s="13">
        <v>9017</v>
      </c>
      <c r="F2553" s="10" t="s">
        <v>3771</v>
      </c>
      <c r="G2553" s="10" t="s">
        <v>81</v>
      </c>
      <c r="H2553" s="10" t="s">
        <v>2144</v>
      </c>
      <c r="I2553" s="10" t="s">
        <v>2145</v>
      </c>
      <c r="J2553" s="10" t="s">
        <v>2146</v>
      </c>
    </row>
    <row r="2554" spans="4:10" ht="15.75" customHeight="1" x14ac:dyDescent="0.2">
      <c r="D2554" s="12" t="s">
        <v>4584</v>
      </c>
      <c r="E2554" s="13">
        <v>9041</v>
      </c>
      <c r="F2554" s="10" t="s">
        <v>4585</v>
      </c>
      <c r="G2554" s="10" t="s">
        <v>81</v>
      </c>
      <c r="H2554" s="10" t="s">
        <v>2144</v>
      </c>
      <c r="I2554" s="10" t="s">
        <v>2145</v>
      </c>
      <c r="J2554" s="10" t="s">
        <v>2146</v>
      </c>
    </row>
    <row r="2555" spans="4:10" ht="15.75" customHeight="1" x14ac:dyDescent="0.2">
      <c r="D2555" s="12" t="s">
        <v>4586</v>
      </c>
      <c r="E2555" s="13">
        <v>9017</v>
      </c>
      <c r="F2555" s="10" t="s">
        <v>4587</v>
      </c>
      <c r="G2555" s="10" t="s">
        <v>81</v>
      </c>
      <c r="H2555" s="10" t="s">
        <v>2144</v>
      </c>
      <c r="I2555" s="10" t="s">
        <v>2145</v>
      </c>
      <c r="J2555" s="10" t="s">
        <v>2146</v>
      </c>
    </row>
    <row r="2556" spans="4:10" ht="15.75" customHeight="1" x14ac:dyDescent="0.2">
      <c r="D2556" s="12" t="s">
        <v>4588</v>
      </c>
      <c r="E2556" s="13">
        <v>9040</v>
      </c>
      <c r="F2556" s="10" t="s">
        <v>4187</v>
      </c>
      <c r="G2556" s="10" t="s">
        <v>81</v>
      </c>
      <c r="H2556" s="10" t="s">
        <v>2144</v>
      </c>
      <c r="I2556" s="10" t="s">
        <v>2145</v>
      </c>
      <c r="J2556" s="10" t="s">
        <v>2146</v>
      </c>
    </row>
    <row r="2557" spans="4:10" ht="15.75" customHeight="1" x14ac:dyDescent="0.2">
      <c r="D2557" s="12" t="s">
        <v>4589</v>
      </c>
      <c r="E2557" s="13">
        <v>9015</v>
      </c>
      <c r="F2557" s="10" t="s">
        <v>4590</v>
      </c>
      <c r="G2557" s="10" t="s">
        <v>81</v>
      </c>
      <c r="H2557" s="10" t="s">
        <v>2144</v>
      </c>
      <c r="I2557" s="10" t="s">
        <v>2145</v>
      </c>
      <c r="J2557" s="10" t="s">
        <v>2146</v>
      </c>
    </row>
    <row r="2558" spans="4:10" ht="15.75" customHeight="1" x14ac:dyDescent="0.2">
      <c r="D2558" s="12" t="s">
        <v>4591</v>
      </c>
      <c r="E2558" s="13">
        <v>9301</v>
      </c>
      <c r="F2558" s="10" t="s">
        <v>4592</v>
      </c>
      <c r="G2558" s="10" t="s">
        <v>81</v>
      </c>
      <c r="H2558" s="10" t="s">
        <v>2144</v>
      </c>
      <c r="I2558" s="10" t="s">
        <v>2145</v>
      </c>
      <c r="J2558" s="10" t="s">
        <v>2146</v>
      </c>
    </row>
    <row r="2559" spans="4:10" ht="15.75" customHeight="1" x14ac:dyDescent="0.2">
      <c r="D2559" s="12" t="s">
        <v>4593</v>
      </c>
      <c r="E2559" s="13">
        <v>9017</v>
      </c>
      <c r="F2559" s="10" t="s">
        <v>4594</v>
      </c>
      <c r="G2559" s="10" t="s">
        <v>81</v>
      </c>
      <c r="H2559" s="10" t="s">
        <v>2144</v>
      </c>
      <c r="I2559" s="10" t="s">
        <v>2145</v>
      </c>
      <c r="J2559" s="10" t="s">
        <v>2146</v>
      </c>
    </row>
    <row r="2560" spans="4:10" ht="15.75" customHeight="1" x14ac:dyDescent="0.2">
      <c r="D2560" s="12" t="s">
        <v>4595</v>
      </c>
      <c r="E2560" s="13">
        <v>9050</v>
      </c>
      <c r="F2560" s="10" t="s">
        <v>4596</v>
      </c>
      <c r="G2560" s="10" t="s">
        <v>81</v>
      </c>
      <c r="H2560" s="10" t="s">
        <v>2144</v>
      </c>
      <c r="I2560" s="10" t="s">
        <v>2145</v>
      </c>
      <c r="J2560" s="10" t="s">
        <v>2146</v>
      </c>
    </row>
    <row r="2561" spans="4:10" ht="15.75" customHeight="1" x14ac:dyDescent="0.2">
      <c r="D2561" s="12" t="s">
        <v>4597</v>
      </c>
      <c r="E2561" s="13">
        <v>9300</v>
      </c>
      <c r="F2561" s="10" t="s">
        <v>4598</v>
      </c>
      <c r="G2561" s="10" t="s">
        <v>81</v>
      </c>
      <c r="H2561" s="10" t="s">
        <v>2144</v>
      </c>
      <c r="I2561" s="10" t="s">
        <v>2145</v>
      </c>
      <c r="J2561" s="10" t="s">
        <v>2146</v>
      </c>
    </row>
    <row r="2562" spans="4:10" ht="15.75" customHeight="1" x14ac:dyDescent="0.2">
      <c r="D2562" s="12" t="s">
        <v>4599</v>
      </c>
      <c r="E2562" s="13">
        <v>9405</v>
      </c>
      <c r="F2562" s="10" t="s">
        <v>4600</v>
      </c>
      <c r="G2562" s="10" t="s">
        <v>81</v>
      </c>
      <c r="H2562" s="10" t="s">
        <v>2144</v>
      </c>
      <c r="I2562" s="10" t="s">
        <v>2145</v>
      </c>
      <c r="J2562" s="10" t="s">
        <v>2146</v>
      </c>
    </row>
    <row r="2563" spans="4:10" ht="15.75" customHeight="1" x14ac:dyDescent="0.2">
      <c r="D2563" s="12" t="s">
        <v>4601</v>
      </c>
      <c r="E2563" s="13">
        <v>9400</v>
      </c>
      <c r="F2563" s="10" t="s">
        <v>4602</v>
      </c>
      <c r="G2563" s="10" t="s">
        <v>81</v>
      </c>
      <c r="H2563" s="10" t="s">
        <v>2144</v>
      </c>
      <c r="I2563" s="10" t="s">
        <v>2145</v>
      </c>
      <c r="J2563" s="10" t="s">
        <v>2146</v>
      </c>
    </row>
    <row r="2564" spans="4:10" ht="15.75" customHeight="1" x14ac:dyDescent="0.2">
      <c r="D2564" s="12" t="s">
        <v>4603</v>
      </c>
      <c r="E2564" s="13">
        <v>9300</v>
      </c>
      <c r="F2564" s="10" t="s">
        <v>4604</v>
      </c>
      <c r="G2564" s="10" t="s">
        <v>81</v>
      </c>
      <c r="H2564" s="10" t="s">
        <v>2144</v>
      </c>
      <c r="I2564" s="10" t="s">
        <v>2145</v>
      </c>
      <c r="J2564" s="10" t="s">
        <v>2146</v>
      </c>
    </row>
    <row r="2565" spans="4:10" ht="15.75" customHeight="1" x14ac:dyDescent="0.2">
      <c r="D2565" s="12" t="s">
        <v>4605</v>
      </c>
      <c r="E2565" s="13">
        <v>9400</v>
      </c>
      <c r="F2565" s="10" t="s">
        <v>4606</v>
      </c>
      <c r="G2565" s="10" t="s">
        <v>81</v>
      </c>
      <c r="H2565" s="10" t="s">
        <v>2144</v>
      </c>
      <c r="I2565" s="10" t="s">
        <v>2145</v>
      </c>
      <c r="J2565" s="10" t="s">
        <v>2146</v>
      </c>
    </row>
    <row r="2566" spans="4:10" ht="15.75" customHeight="1" x14ac:dyDescent="0.2">
      <c r="D2566" s="12" t="s">
        <v>4607</v>
      </c>
      <c r="E2566" s="13">
        <v>9407</v>
      </c>
      <c r="F2566" s="10" t="s">
        <v>4608</v>
      </c>
      <c r="G2566" s="10" t="s">
        <v>81</v>
      </c>
      <c r="H2566" s="10" t="s">
        <v>2144</v>
      </c>
      <c r="I2566" s="10" t="s">
        <v>2145</v>
      </c>
      <c r="J2566" s="10" t="s">
        <v>2146</v>
      </c>
    </row>
    <row r="2567" spans="4:10" ht="15.75" customHeight="1" x14ac:dyDescent="0.2">
      <c r="D2567" s="12" t="s">
        <v>4609</v>
      </c>
      <c r="E2567" s="13">
        <v>9409</v>
      </c>
      <c r="F2567" s="10" t="s">
        <v>4608</v>
      </c>
      <c r="G2567" s="10" t="s">
        <v>81</v>
      </c>
      <c r="H2567" s="10" t="s">
        <v>2144</v>
      </c>
      <c r="I2567" s="10" t="s">
        <v>2145</v>
      </c>
      <c r="J2567" s="10" t="s">
        <v>2146</v>
      </c>
    </row>
    <row r="2568" spans="4:10" ht="15.75" customHeight="1" x14ac:dyDescent="0.2">
      <c r="D2568" s="12" t="s">
        <v>4610</v>
      </c>
      <c r="E2568" s="13">
        <v>9310</v>
      </c>
      <c r="F2568" s="10" t="s">
        <v>4611</v>
      </c>
      <c r="G2568" s="10" t="s">
        <v>81</v>
      </c>
      <c r="H2568" s="10" t="s">
        <v>2144</v>
      </c>
      <c r="I2568" s="10" t="s">
        <v>2145</v>
      </c>
      <c r="J2568" s="10" t="s">
        <v>2146</v>
      </c>
    </row>
    <row r="2569" spans="4:10" ht="15.75" customHeight="1" x14ac:dyDescent="0.2">
      <c r="D2569" s="12" t="s">
        <v>4612</v>
      </c>
      <c r="E2569" s="13">
        <v>9315</v>
      </c>
      <c r="F2569" s="10" t="s">
        <v>4613</v>
      </c>
      <c r="G2569" s="10" t="s">
        <v>81</v>
      </c>
      <c r="H2569" s="10" t="s">
        <v>2144</v>
      </c>
      <c r="I2569" s="10" t="s">
        <v>2145</v>
      </c>
      <c r="J2569" s="10" t="s">
        <v>2146</v>
      </c>
    </row>
    <row r="2570" spans="4:10" ht="15.75" customHeight="1" x14ac:dyDescent="0.2">
      <c r="D2570" s="12" t="s">
        <v>4614</v>
      </c>
      <c r="E2570" s="13">
        <v>9420</v>
      </c>
      <c r="F2570" s="10" t="s">
        <v>4615</v>
      </c>
      <c r="G2570" s="10" t="s">
        <v>81</v>
      </c>
      <c r="H2570" s="10" t="s">
        <v>2144</v>
      </c>
      <c r="I2570" s="10" t="s">
        <v>2145</v>
      </c>
      <c r="J2570" s="10" t="s">
        <v>2146</v>
      </c>
    </row>
    <row r="2571" spans="4:10" ht="15.75" customHeight="1" x14ac:dyDescent="0.2">
      <c r="D2571" s="12" t="s">
        <v>4616</v>
      </c>
      <c r="E2571" s="13">
        <v>9050</v>
      </c>
      <c r="F2571" s="10" t="s">
        <v>4617</v>
      </c>
      <c r="G2571" s="10" t="s">
        <v>81</v>
      </c>
      <c r="H2571" s="10" t="s">
        <v>2144</v>
      </c>
      <c r="I2571" s="10" t="s">
        <v>2145</v>
      </c>
      <c r="J2571" s="10" t="s">
        <v>2146</v>
      </c>
    </row>
    <row r="2572" spans="4:10" ht="15.75" customHeight="1" x14ac:dyDescent="0.2">
      <c r="D2572" s="12" t="s">
        <v>4618</v>
      </c>
      <c r="E2572" s="13">
        <v>9050</v>
      </c>
      <c r="F2572" s="10" t="s">
        <v>4619</v>
      </c>
      <c r="G2572" s="10" t="s">
        <v>81</v>
      </c>
      <c r="H2572" s="10" t="s">
        <v>2144</v>
      </c>
      <c r="I2572" s="10" t="s">
        <v>2145</v>
      </c>
      <c r="J2572" s="10" t="s">
        <v>2146</v>
      </c>
    </row>
    <row r="2573" spans="4:10" ht="15.75" customHeight="1" x14ac:dyDescent="0.2">
      <c r="D2573" s="12" t="s">
        <v>4620</v>
      </c>
      <c r="E2573" s="13">
        <v>9301</v>
      </c>
      <c r="F2573" s="10" t="s">
        <v>4621</v>
      </c>
      <c r="G2573" s="10" t="s">
        <v>81</v>
      </c>
      <c r="H2573" s="10" t="s">
        <v>2144</v>
      </c>
      <c r="I2573" s="10" t="s">
        <v>2145</v>
      </c>
      <c r="J2573" s="10" t="s">
        <v>2146</v>
      </c>
    </row>
    <row r="2574" spans="4:10" ht="15.75" customHeight="1" x14ac:dyDescent="0.2">
      <c r="D2574" s="12" t="s">
        <v>4622</v>
      </c>
      <c r="E2574" s="13">
        <v>6106</v>
      </c>
      <c r="F2574" s="10" t="s">
        <v>4623</v>
      </c>
      <c r="G2574" s="10" t="s">
        <v>83</v>
      </c>
      <c r="H2574" s="10" t="s">
        <v>2966</v>
      </c>
      <c r="I2574" s="10" t="s">
        <v>2967</v>
      </c>
      <c r="J2574" s="10" t="s">
        <v>2968</v>
      </c>
    </row>
    <row r="2575" spans="4:10" ht="15.75" customHeight="1" x14ac:dyDescent="0.2">
      <c r="D2575" s="12" t="s">
        <v>4624</v>
      </c>
      <c r="E2575" s="13">
        <v>3042</v>
      </c>
      <c r="F2575" s="10" t="s">
        <v>4625</v>
      </c>
      <c r="G2575" s="10" t="s">
        <v>83</v>
      </c>
      <c r="H2575" s="10" t="s">
        <v>2966</v>
      </c>
      <c r="I2575" s="10" t="s">
        <v>2045</v>
      </c>
      <c r="J2575" s="10" t="s">
        <v>2046</v>
      </c>
    </row>
    <row r="2576" spans="4:10" ht="15.75" customHeight="1" x14ac:dyDescent="0.2">
      <c r="D2576" s="12" t="s">
        <v>4626</v>
      </c>
      <c r="E2576" s="13">
        <v>2109</v>
      </c>
      <c r="F2576" s="10" t="s">
        <v>4627</v>
      </c>
      <c r="G2576" s="10" t="s">
        <v>83</v>
      </c>
      <c r="H2576" s="10" t="s">
        <v>2966</v>
      </c>
      <c r="I2576" s="10" t="s">
        <v>2967</v>
      </c>
      <c r="J2576" s="10" t="s">
        <v>2968</v>
      </c>
    </row>
    <row r="2577" spans="4:10" ht="15.75" customHeight="1" x14ac:dyDescent="0.2">
      <c r="D2577" s="12" t="s">
        <v>4628</v>
      </c>
      <c r="E2577" s="13">
        <v>2101</v>
      </c>
      <c r="F2577" s="10" t="s">
        <v>4629</v>
      </c>
      <c r="G2577" s="10" t="s">
        <v>83</v>
      </c>
      <c r="H2577" s="10" t="s">
        <v>2966</v>
      </c>
      <c r="I2577" s="10" t="s">
        <v>2967</v>
      </c>
      <c r="J2577" s="10" t="s">
        <v>2968</v>
      </c>
    </row>
    <row r="2578" spans="4:10" ht="15.75" customHeight="1" x14ac:dyDescent="0.2">
      <c r="D2578" s="12" t="s">
        <v>4630</v>
      </c>
      <c r="E2578" s="13">
        <v>2117</v>
      </c>
      <c r="F2578" s="10" t="s">
        <v>4631</v>
      </c>
      <c r="G2578" s="10" t="s">
        <v>83</v>
      </c>
      <c r="H2578" s="10" t="s">
        <v>2966</v>
      </c>
      <c r="I2578" s="10" t="s">
        <v>2967</v>
      </c>
      <c r="J2578" s="10" t="s">
        <v>2968</v>
      </c>
    </row>
    <row r="2579" spans="4:10" ht="15.75" customHeight="1" x14ac:dyDescent="0.2">
      <c r="D2579" s="12" t="s">
        <v>4632</v>
      </c>
      <c r="E2579" s="13">
        <v>2214</v>
      </c>
      <c r="F2579" s="10" t="s">
        <v>4633</v>
      </c>
      <c r="G2579" s="10" t="s">
        <v>83</v>
      </c>
      <c r="H2579" s="10" t="s">
        <v>2966</v>
      </c>
      <c r="I2579" s="10" t="s">
        <v>2967</v>
      </c>
      <c r="J2579" s="10" t="s">
        <v>2968</v>
      </c>
    </row>
    <row r="2580" spans="4:10" ht="15.75" customHeight="1" x14ac:dyDescent="0.2">
      <c r="D2580" s="12" t="s">
        <v>4634</v>
      </c>
      <c r="E2580" s="13">
        <v>3051</v>
      </c>
      <c r="F2580" s="10" t="s">
        <v>4635</v>
      </c>
      <c r="G2580" s="10" t="s">
        <v>83</v>
      </c>
      <c r="H2580" s="10" t="s">
        <v>2966</v>
      </c>
      <c r="I2580" s="10" t="s">
        <v>2045</v>
      </c>
      <c r="J2580" s="10" t="s">
        <v>2046</v>
      </c>
    </row>
    <row r="2581" spans="4:10" ht="15.75" customHeight="1" x14ac:dyDescent="0.2">
      <c r="D2581" s="12" t="s">
        <v>4636</v>
      </c>
      <c r="E2581" s="13">
        <v>2107</v>
      </c>
      <c r="F2581" s="10" t="s">
        <v>4637</v>
      </c>
      <c r="G2581" s="10" t="s">
        <v>83</v>
      </c>
      <c r="H2581" s="10" t="s">
        <v>2966</v>
      </c>
      <c r="I2581" s="10" t="s">
        <v>2967</v>
      </c>
      <c r="J2581" s="10" t="s">
        <v>2968</v>
      </c>
    </row>
    <row r="2582" spans="4:10" ht="15.75" customHeight="1" x14ac:dyDescent="0.2">
      <c r="D2582" s="12" t="s">
        <v>4638</v>
      </c>
      <c r="E2582" s="13">
        <v>2126</v>
      </c>
      <c r="F2582" s="10" t="s">
        <v>2866</v>
      </c>
      <c r="G2582" s="10" t="s">
        <v>83</v>
      </c>
      <c r="H2582" s="10" t="s">
        <v>2966</v>
      </c>
      <c r="I2582" s="10" t="s">
        <v>2967</v>
      </c>
      <c r="J2582" s="10" t="s">
        <v>2968</v>
      </c>
    </row>
    <row r="2583" spans="4:10" ht="15.75" customHeight="1" x14ac:dyDescent="0.2">
      <c r="D2583" s="12" t="s">
        <v>4639</v>
      </c>
      <c r="E2583" s="13">
        <v>2352</v>
      </c>
      <c r="F2583" s="10" t="s">
        <v>4640</v>
      </c>
      <c r="G2583" s="10" t="s">
        <v>83</v>
      </c>
      <c r="H2583" s="10" t="s">
        <v>2966</v>
      </c>
      <c r="I2583" s="10" t="s">
        <v>2045</v>
      </c>
      <c r="J2583" s="10" t="s">
        <v>2046</v>
      </c>
    </row>
    <row r="2584" spans="4:10" ht="15.75" customHeight="1" x14ac:dyDescent="0.2">
      <c r="D2584" s="12" t="s">
        <v>4641</v>
      </c>
      <c r="E2584" s="13">
        <v>6103</v>
      </c>
      <c r="F2584" s="10" t="s">
        <v>4642</v>
      </c>
      <c r="G2584" s="10" t="s">
        <v>83</v>
      </c>
      <c r="H2584" s="10" t="s">
        <v>2966</v>
      </c>
      <c r="I2584" s="10" t="s">
        <v>2967</v>
      </c>
      <c r="J2584" s="10" t="s">
        <v>2968</v>
      </c>
    </row>
    <row r="2585" spans="4:10" ht="15.75" customHeight="1" x14ac:dyDescent="0.2">
      <c r="D2585" s="12" t="s">
        <v>4643</v>
      </c>
      <c r="E2585" s="13">
        <v>2214</v>
      </c>
      <c r="F2585" s="10" t="s">
        <v>4644</v>
      </c>
      <c r="G2585" s="10" t="s">
        <v>83</v>
      </c>
      <c r="H2585" s="10" t="s">
        <v>2966</v>
      </c>
      <c r="I2585" s="10" t="s">
        <v>2967</v>
      </c>
      <c r="J2585" s="10" t="s">
        <v>2968</v>
      </c>
    </row>
    <row r="2586" spans="4:10" ht="15.75" customHeight="1" x14ac:dyDescent="0.2">
      <c r="D2586" s="12" t="s">
        <v>4645</v>
      </c>
      <c r="E2586" s="13">
        <v>2303</v>
      </c>
      <c r="F2586" s="10" t="s">
        <v>4646</v>
      </c>
      <c r="G2586" s="10" t="s">
        <v>83</v>
      </c>
      <c r="H2586" s="10" t="s">
        <v>2966</v>
      </c>
      <c r="I2586" s="10" t="s">
        <v>2045</v>
      </c>
      <c r="J2586" s="10" t="s">
        <v>2046</v>
      </c>
    </row>
    <row r="2587" spans="4:10" ht="15.75" customHeight="1" x14ac:dyDescent="0.2">
      <c r="D2587" s="12" t="s">
        <v>4647</v>
      </c>
      <c r="E2587" s="13">
        <v>2183</v>
      </c>
      <c r="F2587" s="10" t="s">
        <v>4648</v>
      </c>
      <c r="G2587" s="10" t="s">
        <v>83</v>
      </c>
      <c r="H2587" s="10" t="s">
        <v>2966</v>
      </c>
      <c r="I2587" s="10" t="s">
        <v>2967</v>
      </c>
      <c r="J2587" s="10" t="s">
        <v>2968</v>
      </c>
    </row>
    <row r="2588" spans="4:10" ht="15.75" customHeight="1" x14ac:dyDescent="0.2">
      <c r="D2588" s="12" t="s">
        <v>4649</v>
      </c>
      <c r="E2588" s="13">
        <v>2242</v>
      </c>
      <c r="F2588" s="10" t="s">
        <v>4650</v>
      </c>
      <c r="G2588" s="10" t="s">
        <v>83</v>
      </c>
      <c r="H2588" s="10" t="s">
        <v>2966</v>
      </c>
      <c r="I2588" s="10" t="s">
        <v>2045</v>
      </c>
      <c r="J2588" s="10" t="s">
        <v>2046</v>
      </c>
    </row>
    <row r="2589" spans="4:10" ht="15.75" customHeight="1" x14ac:dyDescent="0.2">
      <c r="D2589" s="12" t="s">
        <v>4651</v>
      </c>
      <c r="E2589" s="13">
        <v>2119</v>
      </c>
      <c r="F2589" s="10" t="s">
        <v>4652</v>
      </c>
      <c r="G2589" s="10" t="s">
        <v>83</v>
      </c>
      <c r="H2589" s="10" t="s">
        <v>2966</v>
      </c>
      <c r="I2589" s="10" t="s">
        <v>2967</v>
      </c>
      <c r="J2589" s="10" t="s">
        <v>2968</v>
      </c>
    </row>
    <row r="2590" spans="4:10" ht="15.75" customHeight="1" x14ac:dyDescent="0.2">
      <c r="D2590" s="12" t="s">
        <v>4653</v>
      </c>
      <c r="E2590" s="13">
        <v>2508</v>
      </c>
      <c r="F2590" s="10" t="s">
        <v>4654</v>
      </c>
      <c r="G2590" s="10" t="s">
        <v>83</v>
      </c>
      <c r="H2590" s="10" t="s">
        <v>2966</v>
      </c>
      <c r="I2590" s="10" t="s">
        <v>2967</v>
      </c>
      <c r="J2590" s="10" t="s">
        <v>2968</v>
      </c>
    </row>
    <row r="2591" spans="4:10" ht="15.75" customHeight="1" x14ac:dyDescent="0.2">
      <c r="D2591" s="12" t="s">
        <v>4655</v>
      </c>
      <c r="E2591" s="13">
        <v>2242</v>
      </c>
      <c r="F2591" s="10" t="s">
        <v>4656</v>
      </c>
      <c r="G2591" s="10" t="s">
        <v>83</v>
      </c>
      <c r="H2591" s="10" t="s">
        <v>2966</v>
      </c>
      <c r="I2591" s="10" t="s">
        <v>2045</v>
      </c>
      <c r="J2591" s="10" t="s">
        <v>2046</v>
      </c>
    </row>
    <row r="2592" spans="4:10" ht="15.75" customHeight="1" x14ac:dyDescent="0.2">
      <c r="D2592" s="12" t="s">
        <v>4657</v>
      </c>
      <c r="E2592" s="13">
        <v>3575</v>
      </c>
      <c r="F2592" s="10" t="s">
        <v>4658</v>
      </c>
      <c r="G2592" s="10" t="s">
        <v>83</v>
      </c>
      <c r="H2592" s="10" t="s">
        <v>2966</v>
      </c>
      <c r="I2592" s="10" t="s">
        <v>2045</v>
      </c>
      <c r="J2592" s="10" t="s">
        <v>2046</v>
      </c>
    </row>
    <row r="2593" spans="4:10" ht="15.75" customHeight="1" x14ac:dyDescent="0.2">
      <c r="D2593" s="12" t="s">
        <v>4659</v>
      </c>
      <c r="E2593" s="13">
        <v>2128</v>
      </c>
      <c r="F2593" s="10" t="s">
        <v>4660</v>
      </c>
      <c r="G2593" s="10" t="s">
        <v>83</v>
      </c>
      <c r="H2593" s="10" t="s">
        <v>2966</v>
      </c>
      <c r="I2593" s="10" t="s">
        <v>2967</v>
      </c>
      <c r="J2593" s="10" t="s">
        <v>2968</v>
      </c>
    </row>
    <row r="2594" spans="4:10" ht="15.75" customHeight="1" x14ac:dyDescent="0.2">
      <c r="D2594" s="12" t="s">
        <v>4661</v>
      </c>
      <c r="E2594" s="13">
        <v>2344</v>
      </c>
      <c r="F2594" s="10" t="s">
        <v>4662</v>
      </c>
      <c r="G2594" s="10" t="s">
        <v>83</v>
      </c>
      <c r="H2594" s="10" t="s">
        <v>2966</v>
      </c>
      <c r="I2594" s="10" t="s">
        <v>2045</v>
      </c>
      <c r="J2594" s="10" t="s">
        <v>2046</v>
      </c>
    </row>
    <row r="2595" spans="4:10" ht="15.75" customHeight="1" x14ac:dyDescent="0.2">
      <c r="D2595" s="12" t="s">
        <v>4663</v>
      </c>
      <c r="E2595" s="13">
        <v>2187</v>
      </c>
      <c r="F2595" s="10" t="s">
        <v>4664</v>
      </c>
      <c r="G2595" s="10" t="s">
        <v>83</v>
      </c>
      <c r="H2595" s="10" t="s">
        <v>2966</v>
      </c>
      <c r="I2595" s="10" t="s">
        <v>2967</v>
      </c>
      <c r="J2595" s="10" t="s">
        <v>2968</v>
      </c>
    </row>
    <row r="2596" spans="4:10" ht="15.75" customHeight="1" x14ac:dyDescent="0.2">
      <c r="D2596" s="12" t="s">
        <v>4665</v>
      </c>
      <c r="E2596" s="13">
        <v>2307</v>
      </c>
      <c r="F2596" s="10" t="s">
        <v>4666</v>
      </c>
      <c r="G2596" s="10" t="s">
        <v>83</v>
      </c>
      <c r="H2596" s="10" t="s">
        <v>2966</v>
      </c>
      <c r="I2596" s="10" t="s">
        <v>2045</v>
      </c>
      <c r="J2596" s="10" t="s">
        <v>2046</v>
      </c>
    </row>
    <row r="2597" spans="4:10" ht="15.75" customHeight="1" x14ac:dyDescent="0.2">
      <c r="D2597" s="12" t="s">
        <v>4667</v>
      </c>
      <c r="E2597" s="13">
        <v>3561</v>
      </c>
      <c r="F2597" s="10" t="s">
        <v>619</v>
      </c>
      <c r="G2597" s="10" t="s">
        <v>83</v>
      </c>
      <c r="H2597" s="10" t="s">
        <v>2966</v>
      </c>
      <c r="I2597" s="10" t="s">
        <v>2045</v>
      </c>
      <c r="J2597" s="10" t="s">
        <v>2046</v>
      </c>
    </row>
    <row r="2598" spans="4:10" ht="15.75" customHeight="1" x14ac:dyDescent="0.2">
      <c r="D2598" s="12" t="s">
        <v>4668</v>
      </c>
      <c r="E2598" s="13">
        <v>2246</v>
      </c>
      <c r="F2598" s="10" t="s">
        <v>3665</v>
      </c>
      <c r="G2598" s="10" t="s">
        <v>83</v>
      </c>
      <c r="H2598" s="10" t="s">
        <v>2966</v>
      </c>
      <c r="I2598" s="10" t="s">
        <v>2045</v>
      </c>
      <c r="J2598" s="10" t="s">
        <v>2046</v>
      </c>
    </row>
    <row r="2599" spans="4:10" ht="15.75" customHeight="1" x14ac:dyDescent="0.2">
      <c r="D2599" s="12" t="s">
        <v>4669</v>
      </c>
      <c r="E2599" s="13">
        <v>2248</v>
      </c>
      <c r="F2599" s="10" t="s">
        <v>4670</v>
      </c>
      <c r="G2599" s="10" t="s">
        <v>83</v>
      </c>
      <c r="H2599" s="10" t="s">
        <v>2966</v>
      </c>
      <c r="I2599" s="10" t="s">
        <v>2045</v>
      </c>
      <c r="J2599" s="10" t="s">
        <v>2046</v>
      </c>
    </row>
    <row r="2600" spans="4:10" ht="15.75" customHeight="1" x14ac:dyDescent="0.2">
      <c r="D2600" s="12" t="s">
        <v>4671</v>
      </c>
      <c r="E2600" s="13">
        <v>2301</v>
      </c>
      <c r="F2600" s="10" t="s">
        <v>4672</v>
      </c>
      <c r="G2600" s="10" t="s">
        <v>83</v>
      </c>
      <c r="H2600" s="10" t="s">
        <v>2966</v>
      </c>
      <c r="I2600" s="10" t="s">
        <v>2045</v>
      </c>
      <c r="J2600" s="10" t="s">
        <v>2046</v>
      </c>
    </row>
    <row r="2601" spans="4:10" ht="15.75" customHeight="1" x14ac:dyDescent="0.2">
      <c r="D2601" s="12" t="s">
        <v>4673</v>
      </c>
      <c r="E2601" s="13">
        <v>2639</v>
      </c>
      <c r="F2601" s="10" t="s">
        <v>4674</v>
      </c>
      <c r="G2601" s="10" t="s">
        <v>83</v>
      </c>
      <c r="H2601" s="10" t="s">
        <v>2966</v>
      </c>
      <c r="I2601" s="10" t="s">
        <v>2967</v>
      </c>
      <c r="J2601" s="10" t="s">
        <v>2968</v>
      </c>
    </row>
    <row r="2602" spans="4:10" ht="15.75" customHeight="1" x14ac:dyDescent="0.2">
      <c r="D2602" s="12" t="s">
        <v>4675</v>
      </c>
      <c r="E2602" s="13">
        <v>2177</v>
      </c>
      <c r="F2602" s="10" t="s">
        <v>4676</v>
      </c>
      <c r="G2602" s="10" t="s">
        <v>83</v>
      </c>
      <c r="H2602" s="10" t="s">
        <v>2966</v>
      </c>
      <c r="I2602" s="10" t="s">
        <v>2967</v>
      </c>
      <c r="J2602" s="10" t="s">
        <v>2968</v>
      </c>
    </row>
    <row r="2603" spans="4:10" ht="15.75" customHeight="1" x14ac:dyDescent="0.2">
      <c r="D2603" s="12" t="s">
        <v>4677</v>
      </c>
      <c r="E2603" s="13">
        <v>2179</v>
      </c>
      <c r="F2603" s="10" t="s">
        <v>4678</v>
      </c>
      <c r="G2603" s="10" t="s">
        <v>83</v>
      </c>
      <c r="H2603" s="10" t="s">
        <v>2966</v>
      </c>
      <c r="I2603" s="10" t="s">
        <v>2967</v>
      </c>
      <c r="J2603" s="10" t="s">
        <v>2968</v>
      </c>
    </row>
    <row r="2604" spans="4:10" ht="15.75" customHeight="1" x14ac:dyDescent="0.2">
      <c r="D2604" s="12" t="s">
        <v>4679</v>
      </c>
      <c r="E2604" s="13">
        <v>2523</v>
      </c>
      <c r="F2604" s="10" t="s">
        <v>4680</v>
      </c>
      <c r="G2604" s="10" t="s">
        <v>83</v>
      </c>
      <c r="H2604" s="10" t="s">
        <v>2966</v>
      </c>
      <c r="I2604" s="10" t="s">
        <v>2967</v>
      </c>
      <c r="J2604" s="10" t="s">
        <v>2968</v>
      </c>
    </row>
    <row r="2605" spans="4:10" ht="15.75" customHeight="1" x14ac:dyDescent="0.2">
      <c r="D2605" s="12" t="s">
        <v>4681</v>
      </c>
      <c r="E2605" s="13">
        <v>2501</v>
      </c>
      <c r="F2605" s="10" t="s">
        <v>4682</v>
      </c>
      <c r="G2605" s="10" t="s">
        <v>83</v>
      </c>
      <c r="H2605" s="10" t="s">
        <v>2966</v>
      </c>
      <c r="I2605" s="10" t="s">
        <v>2045</v>
      </c>
      <c r="J2605" s="10" t="s">
        <v>2046</v>
      </c>
    </row>
    <row r="2606" spans="4:10" ht="15.75" customHeight="1" x14ac:dyDescent="0.2">
      <c r="D2606" s="12" t="s">
        <v>4683</v>
      </c>
      <c r="E2606" s="13">
        <v>3041</v>
      </c>
      <c r="F2606" s="10" t="s">
        <v>4684</v>
      </c>
      <c r="G2606" s="10" t="s">
        <v>83</v>
      </c>
      <c r="H2606" s="10" t="s">
        <v>2966</v>
      </c>
      <c r="I2606" s="10" t="s">
        <v>2045</v>
      </c>
      <c r="J2606" s="10" t="s">
        <v>2046</v>
      </c>
    </row>
    <row r="2607" spans="4:10" ht="15.75" customHeight="1" x14ac:dyDescent="0.2">
      <c r="D2607" s="12" t="s">
        <v>4685</v>
      </c>
      <c r="E2607" s="13">
        <v>2643</v>
      </c>
      <c r="F2607" s="10" t="s">
        <v>4686</v>
      </c>
      <c r="G2607" s="10" t="s">
        <v>83</v>
      </c>
      <c r="H2607" s="10" t="s">
        <v>2966</v>
      </c>
      <c r="I2607" s="10" t="s">
        <v>2967</v>
      </c>
      <c r="J2607" s="10" t="s">
        <v>2968</v>
      </c>
    </row>
    <row r="2608" spans="4:10" ht="15.75" customHeight="1" x14ac:dyDescent="0.2">
      <c r="D2608" s="12" t="s">
        <v>4687</v>
      </c>
      <c r="E2608" s="13">
        <v>3050</v>
      </c>
      <c r="F2608" s="10" t="s">
        <v>4688</v>
      </c>
      <c r="G2608" s="10" t="s">
        <v>83</v>
      </c>
      <c r="H2608" s="10" t="s">
        <v>2966</v>
      </c>
      <c r="I2608" s="10" t="s">
        <v>2045</v>
      </c>
      <c r="J2608" s="10" t="s">
        <v>2046</v>
      </c>
    </row>
    <row r="2609" spans="4:10" ht="15.75" customHeight="1" x14ac:dyDescent="0.2">
      <c r="D2609" s="12" t="s">
        <v>4689</v>
      </c>
      <c r="E2609" s="13">
        <v>3021</v>
      </c>
      <c r="F2609" s="10" t="s">
        <v>4690</v>
      </c>
      <c r="G2609" s="10" t="s">
        <v>83</v>
      </c>
      <c r="H2609" s="10" t="s">
        <v>2966</v>
      </c>
      <c r="I2609" s="10" t="s">
        <v>2045</v>
      </c>
      <c r="J2609" s="10" t="s">
        <v>2046</v>
      </c>
    </row>
    <row r="2610" spans="4:10" ht="15.75" customHeight="1" x14ac:dyDescent="0.2">
      <c r="D2610" s="12" t="s">
        <v>4691</v>
      </c>
      <c r="E2610" s="13">
        <v>3001</v>
      </c>
      <c r="F2610" s="10" t="s">
        <v>4692</v>
      </c>
      <c r="G2610" s="10" t="s">
        <v>83</v>
      </c>
      <c r="H2610" s="10" t="s">
        <v>2966</v>
      </c>
      <c r="I2610" s="10" t="s">
        <v>2045</v>
      </c>
      <c r="J2610" s="10" t="s">
        <v>2046</v>
      </c>
    </row>
    <row r="2611" spans="4:10" ht="15.75" customHeight="1" x14ac:dyDescent="0.2">
      <c r="D2611" s="12" t="s">
        <v>4693</v>
      </c>
      <c r="E2611" s="13">
        <v>3592</v>
      </c>
      <c r="F2611" s="10" t="s">
        <v>4694</v>
      </c>
      <c r="G2611" s="10" t="s">
        <v>83</v>
      </c>
      <c r="H2611" s="10" t="s">
        <v>2966</v>
      </c>
      <c r="I2611" s="10" t="s">
        <v>2045</v>
      </c>
      <c r="J2611" s="10" t="s">
        <v>2046</v>
      </c>
    </row>
    <row r="2612" spans="4:10" ht="15.75" customHeight="1" x14ac:dyDescent="0.2">
      <c r="D2612" s="12" t="s">
        <v>4695</v>
      </c>
      <c r="E2612" s="13">
        <v>3018</v>
      </c>
      <c r="F2612" s="10" t="s">
        <v>4696</v>
      </c>
      <c r="G2612" s="10" t="s">
        <v>83</v>
      </c>
      <c r="H2612" s="10" t="s">
        <v>2966</v>
      </c>
      <c r="I2612" s="10" t="s">
        <v>2045</v>
      </c>
      <c r="J2612" s="10" t="s">
        <v>2046</v>
      </c>
    </row>
    <row r="2613" spans="4:10" ht="15.75" customHeight="1" x14ac:dyDescent="0.2">
      <c r="D2613" s="12" t="s">
        <v>4697</v>
      </c>
      <c r="E2613" s="13">
        <v>2500</v>
      </c>
      <c r="F2613" s="10" t="s">
        <v>4698</v>
      </c>
      <c r="G2613" s="10" t="s">
        <v>83</v>
      </c>
      <c r="H2613" s="10" t="s">
        <v>2966</v>
      </c>
      <c r="I2613" s="10" t="s">
        <v>2045</v>
      </c>
      <c r="J2613" s="10" t="s">
        <v>2046</v>
      </c>
    </row>
    <row r="2614" spans="4:10" ht="15.75" customHeight="1" x14ac:dyDescent="0.2">
      <c r="D2614" s="12" t="s">
        <v>4699</v>
      </c>
      <c r="E2614" s="13">
        <v>2105</v>
      </c>
      <c r="F2614" s="10" t="s">
        <v>4700</v>
      </c>
      <c r="G2614" s="10" t="s">
        <v>83</v>
      </c>
      <c r="H2614" s="10" t="s">
        <v>2966</v>
      </c>
      <c r="I2614" s="10" t="s">
        <v>2967</v>
      </c>
      <c r="J2614" s="10" t="s">
        <v>2968</v>
      </c>
    </row>
    <row r="2615" spans="4:10" ht="15.75" customHeight="1" x14ac:dyDescent="0.2">
      <c r="D2615" s="12" t="s">
        <v>4701</v>
      </c>
      <c r="E2615" s="13">
        <v>2454</v>
      </c>
      <c r="F2615" s="10" t="s">
        <v>4702</v>
      </c>
      <c r="G2615" s="10" t="s">
        <v>83</v>
      </c>
      <c r="H2615" s="10" t="s">
        <v>2966</v>
      </c>
      <c r="I2615" s="10" t="s">
        <v>2045</v>
      </c>
      <c r="J2615" s="10" t="s">
        <v>2046</v>
      </c>
    </row>
    <row r="2616" spans="4:10" ht="15.75" customHeight="1" x14ac:dyDescent="0.2">
      <c r="D2616" s="12" t="s">
        <v>4703</v>
      </c>
      <c r="E2616" s="13">
        <v>2154</v>
      </c>
      <c r="F2616" s="10" t="s">
        <v>4704</v>
      </c>
      <c r="G2616" s="10" t="s">
        <v>83</v>
      </c>
      <c r="H2616" s="10" t="s">
        <v>2966</v>
      </c>
      <c r="I2616" s="10" t="s">
        <v>2967</v>
      </c>
      <c r="J2616" s="10" t="s">
        <v>2968</v>
      </c>
    </row>
    <row r="2617" spans="4:10" ht="15.75" customHeight="1" x14ac:dyDescent="0.2">
      <c r="D2617" s="12" t="s">
        <v>4705</v>
      </c>
      <c r="E2617" s="13">
        <v>2138</v>
      </c>
      <c r="F2617" s="10" t="s">
        <v>4706</v>
      </c>
      <c r="G2617" s="10" t="s">
        <v>83</v>
      </c>
      <c r="H2617" s="10" t="s">
        <v>2966</v>
      </c>
      <c r="I2617" s="10" t="s">
        <v>2967</v>
      </c>
      <c r="J2617" s="10" t="s">
        <v>2968</v>
      </c>
    </row>
    <row r="2618" spans="4:10" ht="15.75" customHeight="1" x14ac:dyDescent="0.2">
      <c r="D2618" s="12" t="s">
        <v>4707</v>
      </c>
      <c r="E2618" s="13">
        <v>2453</v>
      </c>
      <c r="F2618" s="10" t="s">
        <v>4708</v>
      </c>
      <c r="G2618" s="10" t="s">
        <v>83</v>
      </c>
      <c r="H2618" s="10" t="s">
        <v>2966</v>
      </c>
      <c r="I2618" s="10" t="s">
        <v>2045</v>
      </c>
      <c r="J2618" s="10" t="s">
        <v>2046</v>
      </c>
    </row>
    <row r="2619" spans="4:10" ht="15.75" customHeight="1" x14ac:dyDescent="0.2">
      <c r="D2619" s="12" t="s">
        <v>4709</v>
      </c>
      <c r="E2619" s="13">
        <v>2618</v>
      </c>
      <c r="F2619" s="10" t="s">
        <v>4710</v>
      </c>
      <c r="G2619" s="10" t="s">
        <v>83</v>
      </c>
      <c r="H2619" s="10" t="s">
        <v>2966</v>
      </c>
      <c r="I2619" s="10" t="s">
        <v>2967</v>
      </c>
      <c r="J2619" s="10" t="s">
        <v>2968</v>
      </c>
    </row>
    <row r="2620" spans="4:10" ht="15.75" customHeight="1" x14ac:dyDescent="0.2">
      <c r="D2620" s="12" t="s">
        <v>4711</v>
      </c>
      <c r="E2620" s="13">
        <v>2109</v>
      </c>
      <c r="F2620" s="10" t="s">
        <v>4712</v>
      </c>
      <c r="G2620" s="10" t="s">
        <v>83</v>
      </c>
      <c r="H2620" s="10" t="s">
        <v>2966</v>
      </c>
      <c r="I2620" s="10" t="s">
        <v>2967</v>
      </c>
      <c r="J2620" s="10" t="s">
        <v>2968</v>
      </c>
    </row>
    <row r="2621" spans="4:10" ht="15.75" customHeight="1" x14ac:dyDescent="0.2">
      <c r="D2621" s="12" t="s">
        <v>4713</v>
      </c>
      <c r="E2621" s="13">
        <v>2729</v>
      </c>
      <c r="F2621" s="10" t="s">
        <v>4714</v>
      </c>
      <c r="G2621" s="10" t="s">
        <v>83</v>
      </c>
      <c r="H2621" s="10" t="s">
        <v>2966</v>
      </c>
      <c r="I2621" s="10" t="s">
        <v>2967</v>
      </c>
      <c r="J2621" s="10" t="s">
        <v>2968</v>
      </c>
    </row>
    <row r="2622" spans="4:10" ht="15.75" customHeight="1" x14ac:dyDescent="0.2">
      <c r="D2622" s="12" t="s">
        <v>4715</v>
      </c>
      <c r="E2622" s="13">
        <v>2218</v>
      </c>
      <c r="F2622" s="10" t="s">
        <v>4716</v>
      </c>
      <c r="G2622" s="10" t="s">
        <v>83</v>
      </c>
      <c r="H2622" s="10" t="s">
        <v>2966</v>
      </c>
      <c r="I2622" s="10" t="s">
        <v>2967</v>
      </c>
      <c r="J2622" s="10" t="s">
        <v>2968</v>
      </c>
    </row>
    <row r="2623" spans="4:10" ht="15.75" customHeight="1" x14ac:dyDescent="0.2">
      <c r="D2623" s="12" t="s">
        <v>4717</v>
      </c>
      <c r="E2623" s="13">
        <v>2248</v>
      </c>
      <c r="F2623" s="10" t="s">
        <v>4718</v>
      </c>
      <c r="G2623" s="10" t="s">
        <v>83</v>
      </c>
      <c r="H2623" s="10" t="s">
        <v>2966</v>
      </c>
      <c r="I2623" s="10" t="s">
        <v>2045</v>
      </c>
      <c r="J2623" s="10" t="s">
        <v>2046</v>
      </c>
    </row>
    <row r="2624" spans="4:10" ht="15.75" customHeight="1" x14ac:dyDescent="0.2">
      <c r="D2624" s="12" t="s">
        <v>4719</v>
      </c>
      <c r="E2624" s="13">
        <v>2148</v>
      </c>
      <c r="F2624" s="10" t="s">
        <v>4720</v>
      </c>
      <c r="G2624" s="10" t="s">
        <v>83</v>
      </c>
      <c r="H2624" s="10" t="s">
        <v>2966</v>
      </c>
      <c r="I2624" s="10" t="s">
        <v>2045</v>
      </c>
      <c r="J2624" s="10" t="s">
        <v>2046</v>
      </c>
    </row>
    <row r="2625" spans="4:10" ht="15.75" customHeight="1" x14ac:dyDescent="0.2">
      <c r="D2625" s="12" t="s">
        <v>4721</v>
      </c>
      <c r="E2625" s="13">
        <v>2640</v>
      </c>
      <c r="F2625" s="10" t="s">
        <v>4722</v>
      </c>
      <c r="G2625" s="10" t="s">
        <v>83</v>
      </c>
      <c r="H2625" s="10" t="s">
        <v>2966</v>
      </c>
      <c r="I2625" s="10" t="s">
        <v>2967</v>
      </c>
      <c r="J2625" s="10" t="s">
        <v>2968</v>
      </c>
    </row>
    <row r="2626" spans="4:10" ht="15.75" customHeight="1" x14ac:dyDescent="0.2">
      <c r="D2626" s="12" t="s">
        <v>4723</v>
      </c>
      <c r="E2626" s="13">
        <v>2170</v>
      </c>
      <c r="F2626" s="10" t="s">
        <v>4724</v>
      </c>
      <c r="G2626" s="10" t="s">
        <v>83</v>
      </c>
      <c r="H2626" s="10" t="s">
        <v>2966</v>
      </c>
      <c r="I2626" s="10" t="s">
        <v>2967</v>
      </c>
      <c r="J2626" s="10" t="s">
        <v>2968</v>
      </c>
    </row>
    <row r="2627" spans="4:10" ht="15.75" customHeight="1" x14ac:dyDescent="0.2">
      <c r="D2627" s="12" t="s">
        <v>4725</v>
      </c>
      <c r="E2627" s="13">
        <v>3081</v>
      </c>
      <c r="F2627" s="10" t="s">
        <v>4726</v>
      </c>
      <c r="G2627" s="10" t="s">
        <v>83</v>
      </c>
      <c r="H2627" s="10" t="s">
        <v>2966</v>
      </c>
      <c r="I2627" s="10" t="s">
        <v>2045</v>
      </c>
      <c r="J2627" s="10" t="s">
        <v>2046</v>
      </c>
    </row>
    <row r="2628" spans="4:10" ht="15.75" customHeight="1" x14ac:dyDescent="0.2">
      <c r="D2628" s="12" t="s">
        <v>4727</v>
      </c>
      <c r="E2628" s="13">
        <v>3001</v>
      </c>
      <c r="F2628" s="10" t="s">
        <v>4728</v>
      </c>
      <c r="G2628" s="10" t="s">
        <v>83</v>
      </c>
      <c r="H2628" s="10" t="s">
        <v>2966</v>
      </c>
      <c r="I2628" s="10" t="s">
        <v>2045</v>
      </c>
      <c r="J2628" s="10" t="s">
        <v>2046</v>
      </c>
    </row>
    <row r="2629" spans="4:10" ht="15.75" customHeight="1" x14ac:dyDescent="0.2">
      <c r="D2629" s="12" t="s">
        <v>4729</v>
      </c>
      <c r="E2629" s="13">
        <v>3058</v>
      </c>
      <c r="F2629" s="10" t="s">
        <v>4730</v>
      </c>
      <c r="G2629" s="10" t="s">
        <v>83</v>
      </c>
      <c r="H2629" s="10" t="s">
        <v>2966</v>
      </c>
      <c r="I2629" s="10" t="s">
        <v>2045</v>
      </c>
      <c r="J2629" s="10" t="s">
        <v>2046</v>
      </c>
    </row>
    <row r="2630" spans="4:10" ht="15.75" customHeight="1" x14ac:dyDescent="0.2">
      <c r="D2630" s="12" t="s">
        <v>4731</v>
      </c>
      <c r="E2630" s="13">
        <v>2635</v>
      </c>
      <c r="F2630" s="10" t="s">
        <v>4732</v>
      </c>
      <c r="G2630" s="10" t="s">
        <v>83</v>
      </c>
      <c r="H2630" s="10" t="s">
        <v>2966</v>
      </c>
      <c r="I2630" s="10" t="s">
        <v>2967</v>
      </c>
      <c r="J2630" s="10" t="s">
        <v>2968</v>
      </c>
    </row>
    <row r="2631" spans="4:10" ht="15.75" customHeight="1" x14ac:dyDescent="0.2">
      <c r="D2631" s="12" t="s">
        <v>4733</v>
      </c>
      <c r="E2631" s="13">
        <v>2148</v>
      </c>
      <c r="F2631" s="10" t="s">
        <v>4734</v>
      </c>
      <c r="G2631" s="10" t="s">
        <v>83</v>
      </c>
      <c r="H2631" s="10" t="s">
        <v>2966</v>
      </c>
      <c r="I2631" s="10" t="s">
        <v>2045</v>
      </c>
      <c r="J2631" s="10" t="s">
        <v>2046</v>
      </c>
    </row>
    <row r="2632" spans="4:10" ht="15.75" customHeight="1" x14ac:dyDescent="0.2">
      <c r="D2632" s="12" t="s">
        <v>4735</v>
      </c>
      <c r="E2632" s="13">
        <v>2340</v>
      </c>
      <c r="F2632" s="10" t="s">
        <v>4736</v>
      </c>
      <c r="G2632" s="10" t="s">
        <v>83</v>
      </c>
      <c r="H2632" s="10" t="s">
        <v>2966</v>
      </c>
      <c r="I2632" s="10" t="s">
        <v>2045</v>
      </c>
      <c r="J2632" s="10" t="s">
        <v>2046</v>
      </c>
    </row>
    <row r="2633" spans="4:10" ht="15.75" customHeight="1" x14ac:dyDescent="0.2">
      <c r="D2633" s="12" t="s">
        <v>4737</v>
      </c>
      <c r="E2633" s="13">
        <v>2173</v>
      </c>
      <c r="F2633" s="10" t="s">
        <v>4738</v>
      </c>
      <c r="G2633" s="10" t="s">
        <v>83</v>
      </c>
      <c r="H2633" s="10" t="s">
        <v>2966</v>
      </c>
      <c r="I2633" s="10" t="s">
        <v>2967</v>
      </c>
      <c r="J2633" s="10" t="s">
        <v>2968</v>
      </c>
    </row>
    <row r="2634" spans="4:10" ht="15.75" customHeight="1" x14ac:dyDescent="0.2">
      <c r="D2634" s="12" t="s">
        <v>4739</v>
      </c>
      <c r="E2634" s="13">
        <v>2643</v>
      </c>
      <c r="F2634" s="10" t="s">
        <v>4740</v>
      </c>
      <c r="G2634" s="10" t="s">
        <v>83</v>
      </c>
      <c r="H2634" s="10" t="s">
        <v>2966</v>
      </c>
      <c r="I2634" s="10" t="s">
        <v>2967</v>
      </c>
      <c r="J2634" s="10" t="s">
        <v>2968</v>
      </c>
    </row>
    <row r="2635" spans="4:10" ht="15.75" customHeight="1" x14ac:dyDescent="0.2">
      <c r="D2635" s="12" t="s">
        <v>4741</v>
      </c>
      <c r="E2635" s="13">
        <v>2603</v>
      </c>
      <c r="F2635" s="10" t="s">
        <v>4742</v>
      </c>
      <c r="G2635" s="10" t="s">
        <v>83</v>
      </c>
      <c r="H2635" s="10" t="s">
        <v>2966</v>
      </c>
      <c r="I2635" s="10" t="s">
        <v>2967</v>
      </c>
      <c r="J2635" s="10" t="s">
        <v>2968</v>
      </c>
    </row>
    <row r="2636" spans="4:10" ht="15.75" customHeight="1" x14ac:dyDescent="0.2">
      <c r="D2636" s="12" t="s">
        <v>4743</v>
      </c>
      <c r="E2636" s="13">
        <v>2633</v>
      </c>
      <c r="F2636" s="10" t="s">
        <v>4744</v>
      </c>
      <c r="G2636" s="10" t="s">
        <v>83</v>
      </c>
      <c r="H2636" s="10" t="s">
        <v>2966</v>
      </c>
      <c r="I2636" s="10" t="s">
        <v>2967</v>
      </c>
      <c r="J2636" s="10" t="s">
        <v>2968</v>
      </c>
    </row>
    <row r="2637" spans="4:10" ht="15.75" customHeight="1" x14ac:dyDescent="0.2">
      <c r="D2637" s="12" t="s">
        <v>4745</v>
      </c>
      <c r="E2637" s="13">
        <v>6039</v>
      </c>
      <c r="F2637" s="10" t="s">
        <v>4746</v>
      </c>
      <c r="G2637" s="10" t="s">
        <v>83</v>
      </c>
      <c r="H2637" s="10" t="s">
        <v>2966</v>
      </c>
      <c r="I2637" s="10" t="s">
        <v>2967</v>
      </c>
      <c r="J2637" s="10" t="s">
        <v>2968</v>
      </c>
    </row>
    <row r="2638" spans="4:10" ht="15.75" customHeight="1" x14ac:dyDescent="0.2">
      <c r="D2638" s="12" t="s">
        <v>4747</v>
      </c>
      <c r="E2638" s="13">
        <v>2146</v>
      </c>
      <c r="F2638" s="10" t="s">
        <v>4748</v>
      </c>
      <c r="G2638" s="10" t="s">
        <v>83</v>
      </c>
      <c r="H2638" s="10" t="s">
        <v>2966</v>
      </c>
      <c r="I2638" s="10" t="s">
        <v>2045</v>
      </c>
      <c r="J2638" s="10" t="s">
        <v>2046</v>
      </c>
    </row>
    <row r="2639" spans="4:10" ht="15.75" customHeight="1" x14ac:dyDescent="0.2">
      <c r="D2639" s="12" t="s">
        <v>4749</v>
      </c>
      <c r="E2639" s="13">
        <v>2407</v>
      </c>
      <c r="F2639" s="10" t="s">
        <v>4750</v>
      </c>
      <c r="G2639" s="10" t="s">
        <v>83</v>
      </c>
      <c r="H2639" s="10" t="s">
        <v>2966</v>
      </c>
      <c r="I2639" s="10" t="s">
        <v>2045</v>
      </c>
      <c r="J2639" s="10" t="s">
        <v>2046</v>
      </c>
    </row>
    <row r="2640" spans="4:10" ht="15.75" customHeight="1" x14ac:dyDescent="0.2">
      <c r="D2640" s="12" t="s">
        <v>4751</v>
      </c>
      <c r="E2640" s="13">
        <v>2123</v>
      </c>
      <c r="F2640" s="10" t="s">
        <v>4752</v>
      </c>
      <c r="G2640" s="10" t="s">
        <v>83</v>
      </c>
      <c r="H2640" s="10" t="s">
        <v>2966</v>
      </c>
      <c r="I2640" s="10" t="s">
        <v>2045</v>
      </c>
      <c r="J2640" s="10" t="s">
        <v>2046</v>
      </c>
    </row>
    <row r="2641" spans="4:10" ht="15.75" customHeight="1" x14ac:dyDescent="0.2">
      <c r="D2641" s="12" t="s">
        <v>4753</v>
      </c>
      <c r="E2641" s="13">
        <v>2103</v>
      </c>
      <c r="F2641" s="10" t="s">
        <v>4754</v>
      </c>
      <c r="G2641" s="10" t="s">
        <v>83</v>
      </c>
      <c r="H2641" s="10" t="s">
        <v>2966</v>
      </c>
      <c r="I2641" s="10" t="s">
        <v>2967</v>
      </c>
      <c r="J2641" s="10" t="s">
        <v>2968</v>
      </c>
    </row>
    <row r="2642" spans="4:10" ht="15.75" customHeight="1" x14ac:dyDescent="0.2">
      <c r="D2642" s="12" t="s">
        <v>4755</v>
      </c>
      <c r="E2642" s="13">
        <v>2257</v>
      </c>
      <c r="F2642" s="10" t="s">
        <v>4756</v>
      </c>
      <c r="G2642" s="10" t="s">
        <v>83</v>
      </c>
      <c r="H2642" s="10" t="s">
        <v>2966</v>
      </c>
      <c r="I2642" s="10" t="s">
        <v>2045</v>
      </c>
      <c r="J2642" s="10" t="s">
        <v>2046</v>
      </c>
    </row>
    <row r="2643" spans="4:10" ht="15.75" customHeight="1" x14ac:dyDescent="0.2">
      <c r="D2643" s="12" t="s">
        <v>4757</v>
      </c>
      <c r="E2643" s="13">
        <v>2401</v>
      </c>
      <c r="F2643" s="10" t="s">
        <v>4758</v>
      </c>
      <c r="G2643" s="10" t="s">
        <v>83</v>
      </c>
      <c r="H2643" s="10" t="s">
        <v>2966</v>
      </c>
      <c r="I2643" s="10" t="s">
        <v>2045</v>
      </c>
      <c r="J2643" s="10" t="s">
        <v>2046</v>
      </c>
    </row>
    <row r="2644" spans="4:10" ht="15.75" customHeight="1" x14ac:dyDescent="0.2">
      <c r="D2644" s="12" t="s">
        <v>4759</v>
      </c>
      <c r="E2644" s="13">
        <v>3001</v>
      </c>
      <c r="F2644" s="10" t="s">
        <v>4760</v>
      </c>
      <c r="G2644" s="10" t="s">
        <v>83</v>
      </c>
      <c r="H2644" s="10" t="s">
        <v>2966</v>
      </c>
      <c r="I2644" s="10" t="s">
        <v>2045</v>
      </c>
      <c r="J2644" s="10" t="s">
        <v>2046</v>
      </c>
    </row>
    <row r="2645" spans="4:10" ht="15.75" customHeight="1" x14ac:dyDescent="0.2">
      <c r="D2645" s="12" t="s">
        <v>4761</v>
      </c>
      <c r="E2645" s="13">
        <v>2317</v>
      </c>
      <c r="F2645" s="10" t="s">
        <v>4762</v>
      </c>
      <c r="G2645" s="10" t="s">
        <v>83</v>
      </c>
      <c r="H2645" s="10" t="s">
        <v>2966</v>
      </c>
      <c r="I2645" s="10" t="s">
        <v>2045</v>
      </c>
      <c r="J2645" s="10" t="s">
        <v>2046</v>
      </c>
    </row>
    <row r="2646" spans="4:10" ht="15.75" customHeight="1" x14ac:dyDescent="0.2">
      <c r="D2646" s="12" t="s">
        <v>4763</v>
      </c>
      <c r="E2646" s="13">
        <v>2300</v>
      </c>
      <c r="F2646" s="10" t="s">
        <v>4764</v>
      </c>
      <c r="G2646" s="10" t="s">
        <v>83</v>
      </c>
      <c r="H2646" s="10" t="s">
        <v>2966</v>
      </c>
      <c r="I2646" s="10" t="s">
        <v>2045</v>
      </c>
      <c r="J2646" s="10" t="s">
        <v>2046</v>
      </c>
    </row>
    <row r="2647" spans="4:10" ht="15.75" customHeight="1" x14ac:dyDescent="0.2">
      <c r="D2647" s="12" t="s">
        <v>4765</v>
      </c>
      <c r="E2647" s="13">
        <v>3553</v>
      </c>
      <c r="F2647" s="10" t="s">
        <v>4766</v>
      </c>
      <c r="G2647" s="10" t="s">
        <v>83</v>
      </c>
      <c r="H2647" s="10" t="s">
        <v>2966</v>
      </c>
      <c r="I2647" s="10" t="s">
        <v>2045</v>
      </c>
      <c r="J2647" s="10" t="s">
        <v>2046</v>
      </c>
    </row>
    <row r="2648" spans="4:10" ht="15.75" customHeight="1" x14ac:dyDescent="0.2">
      <c r="D2648" s="12" t="s">
        <v>4767</v>
      </c>
      <c r="E2648" s="13">
        <v>3045</v>
      </c>
      <c r="F2648" s="10" t="s">
        <v>4768</v>
      </c>
      <c r="G2648" s="10" t="s">
        <v>83</v>
      </c>
      <c r="H2648" s="10" t="s">
        <v>2966</v>
      </c>
      <c r="I2648" s="10" t="s">
        <v>2045</v>
      </c>
      <c r="J2648" s="10" t="s">
        <v>2046</v>
      </c>
    </row>
    <row r="2649" spans="4:10" ht="15.75" customHeight="1" x14ac:dyDescent="0.2">
      <c r="D2649" s="12" t="s">
        <v>4769</v>
      </c>
      <c r="E2649" s="13">
        <v>2443</v>
      </c>
      <c r="F2649" s="10" t="s">
        <v>4770</v>
      </c>
      <c r="G2649" s="10" t="s">
        <v>83</v>
      </c>
      <c r="H2649" s="10" t="s">
        <v>2966</v>
      </c>
      <c r="I2649" s="10" t="s">
        <v>2045</v>
      </c>
      <c r="J2649" s="10" t="s">
        <v>2046</v>
      </c>
    </row>
    <row r="2650" spans="4:10" ht="15.75" customHeight="1" x14ac:dyDescent="0.2">
      <c r="D2650" s="12" t="s">
        <v>4771</v>
      </c>
      <c r="E2650" s="13">
        <v>3001</v>
      </c>
      <c r="F2650" s="10" t="s">
        <v>4772</v>
      </c>
      <c r="G2650" s="10" t="s">
        <v>83</v>
      </c>
      <c r="H2650" s="10" t="s">
        <v>2966</v>
      </c>
      <c r="I2650" s="10" t="s">
        <v>2045</v>
      </c>
      <c r="J2650" s="10" t="s">
        <v>2046</v>
      </c>
    </row>
    <row r="2651" spans="4:10" ht="15.75" customHeight="1" x14ac:dyDescent="0.2">
      <c r="D2651" s="12" t="s">
        <v>4773</v>
      </c>
      <c r="E2651" s="13">
        <v>3048</v>
      </c>
      <c r="F2651" s="10" t="s">
        <v>4772</v>
      </c>
      <c r="G2651" s="10" t="s">
        <v>83</v>
      </c>
      <c r="H2651" s="10" t="s">
        <v>2966</v>
      </c>
      <c r="I2651" s="10" t="s">
        <v>2045</v>
      </c>
      <c r="J2651" s="10" t="s">
        <v>2046</v>
      </c>
    </row>
    <row r="2652" spans="4:10" ht="15.75" customHeight="1" x14ac:dyDescent="0.2">
      <c r="D2652" s="12" t="s">
        <v>4774</v>
      </c>
      <c r="E2652" s="13">
        <v>3101</v>
      </c>
      <c r="F2652" s="10" t="s">
        <v>4775</v>
      </c>
      <c r="G2652" s="10" t="s">
        <v>83</v>
      </c>
      <c r="H2652" s="10" t="s">
        <v>2966</v>
      </c>
      <c r="I2652" s="10" t="s">
        <v>2967</v>
      </c>
      <c r="J2652" s="10" t="s">
        <v>2968</v>
      </c>
    </row>
    <row r="2653" spans="4:10" ht="15.75" customHeight="1" x14ac:dyDescent="0.2">
      <c r="D2653" s="12" t="s">
        <v>4776</v>
      </c>
      <c r="E2653" s="13">
        <v>3013</v>
      </c>
      <c r="F2653" s="10" t="s">
        <v>4777</v>
      </c>
      <c r="G2653" s="10" t="s">
        <v>83</v>
      </c>
      <c r="H2653" s="10" t="s">
        <v>2966</v>
      </c>
      <c r="I2653" s="10" t="s">
        <v>2045</v>
      </c>
      <c r="J2653" s="10" t="s">
        <v>2046</v>
      </c>
    </row>
    <row r="2654" spans="4:10" ht="15.75" customHeight="1" x14ac:dyDescent="0.2">
      <c r="D2654" s="12" t="s">
        <v>4778</v>
      </c>
      <c r="E2654" s="13">
        <v>2144</v>
      </c>
      <c r="F2654" s="10" t="s">
        <v>4779</v>
      </c>
      <c r="G2654" s="10" t="s">
        <v>83</v>
      </c>
      <c r="H2654" s="10" t="s">
        <v>2966</v>
      </c>
      <c r="I2654" s="10" t="s">
        <v>2045</v>
      </c>
      <c r="J2654" s="10" t="s">
        <v>2046</v>
      </c>
    </row>
    <row r="2655" spans="4:10" ht="15.75" customHeight="1" x14ac:dyDescent="0.2">
      <c r="D2655" s="12" t="s">
        <v>4780</v>
      </c>
      <c r="E2655" s="13">
        <v>2347</v>
      </c>
      <c r="F2655" s="10" t="s">
        <v>4781</v>
      </c>
      <c r="G2655" s="10" t="s">
        <v>83</v>
      </c>
      <c r="H2655" s="10" t="s">
        <v>2966</v>
      </c>
      <c r="I2655" s="10" t="s">
        <v>2045</v>
      </c>
      <c r="J2655" s="10" t="s">
        <v>2046</v>
      </c>
    </row>
    <row r="2656" spans="4:10" ht="15.75" customHeight="1" x14ac:dyDescent="0.2">
      <c r="D2656" s="12" t="s">
        <v>4782</v>
      </c>
      <c r="E2656" s="13">
        <v>3043</v>
      </c>
      <c r="F2656" s="10" t="s">
        <v>4783</v>
      </c>
      <c r="G2656" s="10" t="s">
        <v>83</v>
      </c>
      <c r="H2656" s="10" t="s">
        <v>2966</v>
      </c>
      <c r="I2656" s="10" t="s">
        <v>2045</v>
      </c>
      <c r="J2656" s="10" t="s">
        <v>2046</v>
      </c>
    </row>
    <row r="2657" spans="4:10" ht="15.75" customHeight="1" x14ac:dyDescent="0.2">
      <c r="D2657" s="12" t="s">
        <v>4784</v>
      </c>
      <c r="E2657" s="13">
        <v>3005</v>
      </c>
      <c r="F2657" s="10" t="s">
        <v>4785</v>
      </c>
      <c r="G2657" s="10" t="s">
        <v>83</v>
      </c>
      <c r="H2657" s="10" t="s">
        <v>2966</v>
      </c>
      <c r="I2657" s="10" t="s">
        <v>2045</v>
      </c>
      <c r="J2657" s="10" t="s">
        <v>2046</v>
      </c>
    </row>
    <row r="2658" spans="4:10" ht="15.75" customHeight="1" x14ac:dyDescent="0.2">
      <c r="D2658" s="12" t="s">
        <v>4786</v>
      </c>
      <c r="E2658" s="13">
        <v>2240</v>
      </c>
      <c r="F2658" s="10" t="s">
        <v>4787</v>
      </c>
      <c r="G2658" s="10" t="s">
        <v>83</v>
      </c>
      <c r="H2658" s="10" t="s">
        <v>2966</v>
      </c>
      <c r="I2658" s="10" t="s">
        <v>2045</v>
      </c>
      <c r="J2658" s="10" t="s">
        <v>2046</v>
      </c>
    </row>
    <row r="2659" spans="4:10" ht="15.75" customHeight="1" x14ac:dyDescent="0.2">
      <c r="D2659" s="12" t="s">
        <v>4788</v>
      </c>
      <c r="E2659" s="13">
        <v>2105</v>
      </c>
      <c r="F2659" s="10" t="s">
        <v>4789</v>
      </c>
      <c r="G2659" s="10" t="s">
        <v>83</v>
      </c>
      <c r="H2659" s="10" t="s">
        <v>2966</v>
      </c>
      <c r="I2659" s="10" t="s">
        <v>2967</v>
      </c>
      <c r="J2659" s="10" t="s">
        <v>2968</v>
      </c>
    </row>
    <row r="2660" spans="4:10" ht="15.75" customHeight="1" x14ac:dyDescent="0.2">
      <c r="D2660" s="12" t="s">
        <v>4790</v>
      </c>
      <c r="E2660" s="13">
        <v>2115</v>
      </c>
      <c r="F2660" s="10" t="s">
        <v>4789</v>
      </c>
      <c r="G2660" s="10" t="s">
        <v>83</v>
      </c>
      <c r="H2660" s="10" t="s">
        <v>2966</v>
      </c>
      <c r="I2660" s="10" t="s">
        <v>2967</v>
      </c>
      <c r="J2660" s="10" t="s">
        <v>2968</v>
      </c>
    </row>
    <row r="2661" spans="4:10" ht="15.75" customHeight="1" x14ac:dyDescent="0.2">
      <c r="D2661" s="12" t="s">
        <v>4791</v>
      </c>
      <c r="E2661" s="13">
        <v>2506</v>
      </c>
      <c r="F2661" s="10" t="s">
        <v>4792</v>
      </c>
      <c r="G2661" s="10" t="s">
        <v>83</v>
      </c>
      <c r="H2661" s="10" t="s">
        <v>2966</v>
      </c>
      <c r="I2661" s="10" t="s">
        <v>2967</v>
      </c>
      <c r="J2661" s="10" t="s">
        <v>2968</v>
      </c>
    </row>
    <row r="2662" spans="4:10" ht="15.75" customHeight="1" x14ac:dyDescent="0.2">
      <c r="D2662" s="12" t="s">
        <v>4793</v>
      </c>
      <c r="E2662" s="13">
        <v>2639</v>
      </c>
      <c r="F2662" s="10" t="s">
        <v>4794</v>
      </c>
      <c r="G2662" s="10" t="s">
        <v>83</v>
      </c>
      <c r="H2662" s="10" t="s">
        <v>2966</v>
      </c>
      <c r="I2662" s="10" t="s">
        <v>2967</v>
      </c>
      <c r="J2662" s="10" t="s">
        <v>2968</v>
      </c>
    </row>
    <row r="2663" spans="4:10" ht="15.75" customHeight="1" x14ac:dyDescent="0.2">
      <c r="D2663" s="12" t="s">
        <v>4795</v>
      </c>
      <c r="E2663" s="13">
        <v>2342</v>
      </c>
      <c r="F2663" s="10" t="s">
        <v>4796</v>
      </c>
      <c r="G2663" s="10" t="s">
        <v>83</v>
      </c>
      <c r="H2663" s="10" t="s">
        <v>2966</v>
      </c>
      <c r="I2663" s="10" t="s">
        <v>2045</v>
      </c>
      <c r="J2663" s="10" t="s">
        <v>2046</v>
      </c>
    </row>
    <row r="2664" spans="4:10" ht="15.75" customHeight="1" x14ac:dyDescent="0.2">
      <c r="D2664" s="12" t="s">
        <v>4797</v>
      </c>
      <c r="E2664" s="13">
        <v>2242</v>
      </c>
      <c r="F2664" s="10" t="s">
        <v>4798</v>
      </c>
      <c r="G2664" s="10" t="s">
        <v>83</v>
      </c>
      <c r="H2664" s="10" t="s">
        <v>2966</v>
      </c>
      <c r="I2664" s="10" t="s">
        <v>2045</v>
      </c>
      <c r="J2664" s="10" t="s">
        <v>2046</v>
      </c>
    </row>
    <row r="2665" spans="4:10" ht="15.75" customHeight="1" x14ac:dyDescent="0.2">
      <c r="D2665" s="12" t="s">
        <v>4799</v>
      </c>
      <c r="E2665" s="13">
        <v>2222</v>
      </c>
      <c r="F2665" s="10" t="s">
        <v>4800</v>
      </c>
      <c r="G2665" s="10" t="s">
        <v>83</v>
      </c>
      <c r="H2665" s="10" t="s">
        <v>2966</v>
      </c>
      <c r="I2665" s="10" t="s">
        <v>2967</v>
      </c>
      <c r="J2665" s="10" t="s">
        <v>2968</v>
      </c>
    </row>
    <row r="2666" spans="4:10" ht="15.75" customHeight="1" x14ac:dyDescent="0.2">
      <c r="D2666" s="12" t="s">
        <v>4801</v>
      </c>
      <c r="E2666" s="13">
        <v>6036</v>
      </c>
      <c r="F2666" s="10" t="s">
        <v>4802</v>
      </c>
      <c r="G2666" s="10" t="s">
        <v>83</v>
      </c>
      <c r="H2666" s="10" t="s">
        <v>2966</v>
      </c>
      <c r="I2666" s="10" t="s">
        <v>2967</v>
      </c>
      <c r="J2666" s="10" t="s">
        <v>2968</v>
      </c>
    </row>
    <row r="2667" spans="4:10" ht="15.75" customHeight="1" x14ac:dyDescent="0.2">
      <c r="D2667" s="12" t="s">
        <v>4803</v>
      </c>
      <c r="E2667" s="13">
        <v>3563</v>
      </c>
      <c r="F2667" s="10" t="s">
        <v>4804</v>
      </c>
      <c r="G2667" s="10" t="s">
        <v>83</v>
      </c>
      <c r="H2667" s="10" t="s">
        <v>2966</v>
      </c>
      <c r="I2667" s="10" t="s">
        <v>2045</v>
      </c>
      <c r="J2667" s="10" t="s">
        <v>2046</v>
      </c>
    </row>
    <row r="2668" spans="4:10" ht="15.75" customHeight="1" x14ac:dyDescent="0.2">
      <c r="D2668" s="12" t="s">
        <v>4805</v>
      </c>
      <c r="E2668" s="13">
        <v>3561</v>
      </c>
      <c r="F2668" s="10" t="s">
        <v>4806</v>
      </c>
      <c r="G2668" s="10" t="s">
        <v>83</v>
      </c>
      <c r="H2668" s="10" t="s">
        <v>2966</v>
      </c>
      <c r="I2668" s="10" t="s">
        <v>2045</v>
      </c>
      <c r="J2668" s="10" t="s">
        <v>2046</v>
      </c>
    </row>
    <row r="2669" spans="4:10" ht="15.75" customHeight="1" x14ac:dyDescent="0.2">
      <c r="D2669" s="12" t="s">
        <v>4807</v>
      </c>
      <c r="E2669" s="13">
        <v>3061</v>
      </c>
      <c r="F2669" s="10" t="s">
        <v>4808</v>
      </c>
      <c r="G2669" s="10" t="s">
        <v>83</v>
      </c>
      <c r="H2669" s="10" t="s">
        <v>2966</v>
      </c>
      <c r="I2669" s="10" t="s">
        <v>2045</v>
      </c>
      <c r="J2669" s="10" t="s">
        <v>2046</v>
      </c>
    </row>
    <row r="2670" spans="4:10" ht="15.75" customHeight="1" x14ac:dyDescent="0.2">
      <c r="D2670" s="12" t="s">
        <v>4809</v>
      </c>
      <c r="E2670" s="13">
        <v>3592</v>
      </c>
      <c r="F2670" s="10" t="s">
        <v>4810</v>
      </c>
      <c r="G2670" s="10" t="s">
        <v>83</v>
      </c>
      <c r="H2670" s="10" t="s">
        <v>2966</v>
      </c>
      <c r="I2670" s="10" t="s">
        <v>2045</v>
      </c>
      <c r="J2670" s="10" t="s">
        <v>2046</v>
      </c>
    </row>
    <row r="2671" spans="4:10" ht="15.75" customHeight="1" x14ac:dyDescent="0.2">
      <c r="D2671" s="12" t="s">
        <v>4811</v>
      </c>
      <c r="E2671" s="13">
        <v>3585</v>
      </c>
      <c r="F2671" s="10" t="s">
        <v>4812</v>
      </c>
      <c r="G2671" s="10" t="s">
        <v>83</v>
      </c>
      <c r="H2671" s="10" t="s">
        <v>2966</v>
      </c>
      <c r="I2671" s="10" t="s">
        <v>2045</v>
      </c>
      <c r="J2671" s="10" t="s">
        <v>2046</v>
      </c>
    </row>
    <row r="2672" spans="4:10" ht="15.75" customHeight="1" x14ac:dyDescent="0.2">
      <c r="D2672" s="12" t="s">
        <v>4813</v>
      </c>
      <c r="E2672" s="13">
        <v>2535</v>
      </c>
      <c r="F2672" s="10" t="s">
        <v>4814</v>
      </c>
      <c r="G2672" s="10" t="s">
        <v>83</v>
      </c>
      <c r="H2672" s="10" t="s">
        <v>2966</v>
      </c>
      <c r="I2672" s="10" t="s">
        <v>2967</v>
      </c>
      <c r="J2672" s="10" t="s">
        <v>2968</v>
      </c>
    </row>
    <row r="2673" spans="4:10" ht="15.75" customHeight="1" x14ac:dyDescent="0.2">
      <c r="D2673" s="12" t="s">
        <v>4815</v>
      </c>
      <c r="E2673" s="13">
        <v>3029</v>
      </c>
      <c r="F2673" s="10" t="s">
        <v>4816</v>
      </c>
      <c r="G2673" s="10" t="s">
        <v>83</v>
      </c>
      <c r="H2673" s="10" t="s">
        <v>2966</v>
      </c>
      <c r="I2673" s="10" t="s">
        <v>2045</v>
      </c>
      <c r="J2673" s="10" t="s">
        <v>2046</v>
      </c>
    </row>
    <row r="2674" spans="4:10" ht="15.75" customHeight="1" x14ac:dyDescent="0.2">
      <c r="D2674" s="12" t="s">
        <v>4817</v>
      </c>
      <c r="E2674" s="13">
        <v>2732</v>
      </c>
      <c r="F2674" s="10" t="s">
        <v>4818</v>
      </c>
      <c r="G2674" s="10" t="s">
        <v>83</v>
      </c>
      <c r="H2674" s="10" t="s">
        <v>2966</v>
      </c>
      <c r="I2674" s="10" t="s">
        <v>2967</v>
      </c>
      <c r="J2674" s="10" t="s">
        <v>2968</v>
      </c>
    </row>
    <row r="2675" spans="4:10" ht="15.75" customHeight="1" x14ac:dyDescent="0.2">
      <c r="D2675" s="12" t="s">
        <v>4819</v>
      </c>
      <c r="E2675" s="13">
        <v>3036</v>
      </c>
      <c r="F2675" s="10" t="s">
        <v>4820</v>
      </c>
      <c r="G2675" s="10" t="s">
        <v>83</v>
      </c>
      <c r="H2675" s="10" t="s">
        <v>2966</v>
      </c>
      <c r="I2675" s="10" t="s">
        <v>2045</v>
      </c>
      <c r="J2675" s="10" t="s">
        <v>2046</v>
      </c>
    </row>
    <row r="2676" spans="4:10" ht="15.75" customHeight="1" x14ac:dyDescent="0.2">
      <c r="D2676" s="12" t="s">
        <v>4819</v>
      </c>
      <c r="E2676" s="13">
        <v>3036</v>
      </c>
      <c r="F2676" s="10" t="s">
        <v>4820</v>
      </c>
      <c r="G2676" s="10" t="s">
        <v>83</v>
      </c>
      <c r="H2676" s="10" t="s">
        <v>2966</v>
      </c>
      <c r="I2676" s="10" t="s">
        <v>2045</v>
      </c>
      <c r="J2676" s="10" t="s">
        <v>2046</v>
      </c>
    </row>
    <row r="2677" spans="4:10" ht="15.75" customHeight="1" x14ac:dyDescent="0.2">
      <c r="D2677" s="12" t="s">
        <v>4821</v>
      </c>
      <c r="E2677" s="13">
        <v>2918</v>
      </c>
      <c r="F2677" s="10" t="s">
        <v>4822</v>
      </c>
      <c r="G2677" s="10" t="s">
        <v>83</v>
      </c>
      <c r="H2677" s="10" t="s">
        <v>2966</v>
      </c>
      <c r="I2677" s="10" t="s">
        <v>2967</v>
      </c>
      <c r="J2677" s="10" t="s">
        <v>2968</v>
      </c>
    </row>
    <row r="2678" spans="4:10" ht="15.75" customHeight="1" x14ac:dyDescent="0.2">
      <c r="D2678" s="12" t="s">
        <v>4823</v>
      </c>
      <c r="E2678" s="13">
        <v>3007</v>
      </c>
      <c r="F2678" s="10" t="s">
        <v>4824</v>
      </c>
      <c r="G2678" s="10" t="s">
        <v>83</v>
      </c>
      <c r="H2678" s="10" t="s">
        <v>2966</v>
      </c>
      <c r="I2678" s="10" t="s">
        <v>2045</v>
      </c>
      <c r="J2678" s="10" t="s">
        <v>2046</v>
      </c>
    </row>
    <row r="2679" spans="4:10" ht="15.75" customHeight="1" x14ac:dyDescent="0.2">
      <c r="D2679" s="12" t="s">
        <v>4825</v>
      </c>
      <c r="E2679" s="13">
        <v>2456</v>
      </c>
      <c r="F2679" s="10" t="s">
        <v>4826</v>
      </c>
      <c r="G2679" s="10" t="s">
        <v>83</v>
      </c>
      <c r="H2679" s="10" t="s">
        <v>2966</v>
      </c>
      <c r="I2679" s="10" t="s">
        <v>2045</v>
      </c>
      <c r="J2679" s="10" t="s">
        <v>2046</v>
      </c>
    </row>
    <row r="2680" spans="4:10" ht="15.75" customHeight="1" x14ac:dyDescent="0.2">
      <c r="D2680" s="12" t="s">
        <v>4827</v>
      </c>
      <c r="E2680" s="13">
        <v>3080</v>
      </c>
      <c r="F2680" s="10" t="s">
        <v>4828</v>
      </c>
      <c r="G2680" s="10" t="s">
        <v>83</v>
      </c>
      <c r="H2680" s="10" t="s">
        <v>2966</v>
      </c>
      <c r="I2680" s="10" t="s">
        <v>2045</v>
      </c>
      <c r="J2680" s="10" t="s">
        <v>2046</v>
      </c>
    </row>
    <row r="2681" spans="4:10" ht="15.75" customHeight="1" x14ac:dyDescent="0.2">
      <c r="D2681" s="12" t="s">
        <v>4829</v>
      </c>
      <c r="E2681" s="13">
        <v>2403</v>
      </c>
      <c r="F2681" s="10" t="s">
        <v>4830</v>
      </c>
      <c r="G2681" s="10" t="s">
        <v>83</v>
      </c>
      <c r="H2681" s="10" t="s">
        <v>2966</v>
      </c>
      <c r="I2681" s="10" t="s">
        <v>2045</v>
      </c>
      <c r="J2681" s="10" t="s">
        <v>2046</v>
      </c>
    </row>
    <row r="2682" spans="4:10" ht="15.75" customHeight="1" x14ac:dyDescent="0.2">
      <c r="D2682" s="12" t="s">
        <v>4831</v>
      </c>
      <c r="E2682" s="13">
        <v>2317</v>
      </c>
      <c r="F2682" s="10" t="s">
        <v>4832</v>
      </c>
      <c r="G2682" s="10" t="s">
        <v>83</v>
      </c>
      <c r="H2682" s="10" t="s">
        <v>2966</v>
      </c>
      <c r="I2682" s="10" t="s">
        <v>2045</v>
      </c>
      <c r="J2682" s="10" t="s">
        <v>2046</v>
      </c>
    </row>
    <row r="2683" spans="4:10" ht="15.75" customHeight="1" x14ac:dyDescent="0.2">
      <c r="D2683" s="12" t="s">
        <v>4833</v>
      </c>
      <c r="E2683" s="13">
        <v>2156</v>
      </c>
      <c r="F2683" s="10" t="s">
        <v>4834</v>
      </c>
      <c r="G2683" s="10" t="s">
        <v>83</v>
      </c>
      <c r="H2683" s="10" t="s">
        <v>2966</v>
      </c>
      <c r="I2683" s="10" t="s">
        <v>2967</v>
      </c>
      <c r="J2683" s="10" t="s">
        <v>2968</v>
      </c>
    </row>
    <row r="2684" spans="4:10" ht="15.75" customHeight="1" x14ac:dyDescent="0.2">
      <c r="D2684" s="12" t="s">
        <v>4835</v>
      </c>
      <c r="E2684" s="13">
        <v>3087</v>
      </c>
      <c r="F2684" s="10" t="s">
        <v>4836</v>
      </c>
      <c r="G2684" s="10" t="s">
        <v>83</v>
      </c>
      <c r="H2684" s="10" t="s">
        <v>2966</v>
      </c>
      <c r="I2684" s="10" t="s">
        <v>2045</v>
      </c>
      <c r="J2684" s="10" t="s">
        <v>2046</v>
      </c>
    </row>
    <row r="2685" spans="4:10" ht="15.75" customHeight="1" x14ac:dyDescent="0.2">
      <c r="D2685" s="12" t="s">
        <v>4837</v>
      </c>
      <c r="E2685" s="13">
        <v>2126</v>
      </c>
      <c r="F2685" s="10" t="s">
        <v>4838</v>
      </c>
      <c r="G2685" s="10" t="s">
        <v>83</v>
      </c>
      <c r="H2685" s="10" t="s">
        <v>2966</v>
      </c>
      <c r="I2685" s="10" t="s">
        <v>2967</v>
      </c>
      <c r="J2685" s="10" t="s">
        <v>2968</v>
      </c>
    </row>
    <row r="2686" spans="4:10" ht="15.75" customHeight="1" x14ac:dyDescent="0.2">
      <c r="D2686" s="12" t="s">
        <v>4839</v>
      </c>
      <c r="E2686" s="13">
        <v>2630</v>
      </c>
      <c r="F2686" s="10" t="s">
        <v>4840</v>
      </c>
      <c r="G2686" s="10" t="s">
        <v>83</v>
      </c>
      <c r="H2686" s="10" t="s">
        <v>2966</v>
      </c>
      <c r="I2686" s="10" t="s">
        <v>2967</v>
      </c>
      <c r="J2686" s="10" t="s">
        <v>2968</v>
      </c>
    </row>
    <row r="2687" spans="4:10" ht="15.75" customHeight="1" x14ac:dyDescent="0.2">
      <c r="D2687" s="12" t="s">
        <v>4841</v>
      </c>
      <c r="E2687" s="13">
        <v>3575</v>
      </c>
      <c r="F2687" s="10" t="s">
        <v>4842</v>
      </c>
      <c r="G2687" s="10" t="s">
        <v>83</v>
      </c>
      <c r="H2687" s="10" t="s">
        <v>2966</v>
      </c>
      <c r="I2687" s="10" t="s">
        <v>2045</v>
      </c>
      <c r="J2687" s="10" t="s">
        <v>2046</v>
      </c>
    </row>
    <row r="2688" spans="4:10" ht="15.75" customHeight="1" x14ac:dyDescent="0.2">
      <c r="D2688" s="12" t="s">
        <v>4843</v>
      </c>
      <c r="E2688" s="13">
        <v>3516</v>
      </c>
      <c r="F2688" s="10" t="s">
        <v>4844</v>
      </c>
      <c r="G2688" s="10" t="s">
        <v>83</v>
      </c>
      <c r="H2688" s="10" t="s">
        <v>2966</v>
      </c>
      <c r="I2688" s="10" t="s">
        <v>2045</v>
      </c>
      <c r="J2688" s="10" t="s">
        <v>2046</v>
      </c>
    </row>
    <row r="2689" spans="4:10" ht="15.75" customHeight="1" x14ac:dyDescent="0.2">
      <c r="D2689" s="12" t="s">
        <v>4845</v>
      </c>
      <c r="E2689" s="13">
        <v>3060</v>
      </c>
      <c r="F2689" s="10" t="s">
        <v>4846</v>
      </c>
      <c r="G2689" s="10" t="s">
        <v>83</v>
      </c>
      <c r="H2689" s="10" t="s">
        <v>2966</v>
      </c>
      <c r="I2689" s="10" t="s">
        <v>2045</v>
      </c>
      <c r="J2689" s="10" t="s">
        <v>2046</v>
      </c>
    </row>
    <row r="2690" spans="4:10" ht="15.75" customHeight="1" x14ac:dyDescent="0.2">
      <c r="D2690" s="12" t="s">
        <v>4847</v>
      </c>
      <c r="E2690" s="13">
        <v>3009</v>
      </c>
      <c r="F2690" s="10" t="s">
        <v>4848</v>
      </c>
      <c r="G2690" s="10" t="s">
        <v>83</v>
      </c>
      <c r="H2690" s="10" t="s">
        <v>2966</v>
      </c>
      <c r="I2690" s="10" t="s">
        <v>2045</v>
      </c>
      <c r="J2690" s="10" t="s">
        <v>2046</v>
      </c>
    </row>
    <row r="2691" spans="4:10" ht="15.75" customHeight="1" x14ac:dyDescent="0.2">
      <c r="D2691" s="12" t="s">
        <v>4849</v>
      </c>
      <c r="E2691" s="13">
        <v>2438</v>
      </c>
      <c r="F2691" s="10" t="s">
        <v>4850</v>
      </c>
      <c r="G2691" s="10" t="s">
        <v>83</v>
      </c>
      <c r="H2691" s="10" t="s">
        <v>2966</v>
      </c>
      <c r="I2691" s="10" t="s">
        <v>2045</v>
      </c>
      <c r="J2691" s="10" t="s">
        <v>2046</v>
      </c>
    </row>
    <row r="2692" spans="4:10" ht="15.75" customHeight="1" x14ac:dyDescent="0.2">
      <c r="D2692" s="12" t="s">
        <v>4851</v>
      </c>
      <c r="E2692" s="13">
        <v>2123</v>
      </c>
      <c r="F2692" s="10" t="s">
        <v>4852</v>
      </c>
      <c r="G2692" s="10" t="s">
        <v>83</v>
      </c>
      <c r="H2692" s="10" t="s">
        <v>2966</v>
      </c>
      <c r="I2692" s="10" t="s">
        <v>2045</v>
      </c>
      <c r="J2692" s="10" t="s">
        <v>2046</v>
      </c>
    </row>
    <row r="2693" spans="4:10" ht="15.75" customHeight="1" x14ac:dyDescent="0.2">
      <c r="D2693" s="12" t="s">
        <v>4853</v>
      </c>
      <c r="E2693" s="13">
        <v>2132</v>
      </c>
      <c r="F2693" s="10" t="s">
        <v>4854</v>
      </c>
      <c r="G2693" s="10" t="s">
        <v>83</v>
      </c>
      <c r="H2693" s="10" t="s">
        <v>2966</v>
      </c>
      <c r="I2693" s="10" t="s">
        <v>2967</v>
      </c>
      <c r="J2693" s="10" t="s">
        <v>2968</v>
      </c>
    </row>
    <row r="2694" spans="4:10" ht="15.75" customHeight="1" x14ac:dyDescent="0.2">
      <c r="D2694" s="12" t="s">
        <v>4855</v>
      </c>
      <c r="E2694" s="13">
        <v>2252</v>
      </c>
      <c r="F2694" s="10" t="s">
        <v>4856</v>
      </c>
      <c r="G2694" s="10" t="s">
        <v>83</v>
      </c>
      <c r="H2694" s="10" t="s">
        <v>2966</v>
      </c>
      <c r="I2694" s="10" t="s">
        <v>2045</v>
      </c>
      <c r="J2694" s="10" t="s">
        <v>2046</v>
      </c>
    </row>
    <row r="2695" spans="4:10" ht="15.75" customHeight="1" x14ac:dyDescent="0.2">
      <c r="D2695" s="12" t="s">
        <v>4857</v>
      </c>
      <c r="E2695" s="13">
        <v>3541</v>
      </c>
      <c r="F2695" s="10" t="s">
        <v>4858</v>
      </c>
      <c r="G2695" s="10" t="s">
        <v>83</v>
      </c>
      <c r="H2695" s="10" t="s">
        <v>2966</v>
      </c>
      <c r="I2695" s="10" t="s">
        <v>2045</v>
      </c>
      <c r="J2695" s="10" t="s">
        <v>2046</v>
      </c>
    </row>
    <row r="2696" spans="4:10" ht="15.75" customHeight="1" x14ac:dyDescent="0.2">
      <c r="D2696" s="12" t="s">
        <v>4859</v>
      </c>
      <c r="E2696" s="13">
        <v>3044</v>
      </c>
      <c r="F2696" s="10" t="s">
        <v>4860</v>
      </c>
      <c r="G2696" s="10" t="s">
        <v>83</v>
      </c>
      <c r="H2696" s="10" t="s">
        <v>2966</v>
      </c>
      <c r="I2696" s="10" t="s">
        <v>2045</v>
      </c>
      <c r="J2696" s="10" t="s">
        <v>2046</v>
      </c>
    </row>
    <row r="2697" spans="4:10" ht="15.75" customHeight="1" x14ac:dyDescent="0.2">
      <c r="D2697" s="12" t="s">
        <v>4861</v>
      </c>
      <c r="E2697" s="13">
        <v>2253</v>
      </c>
      <c r="F2697" s="10" t="s">
        <v>4862</v>
      </c>
      <c r="G2697" s="10" t="s">
        <v>83</v>
      </c>
      <c r="H2697" s="10" t="s">
        <v>2966</v>
      </c>
      <c r="I2697" s="10" t="s">
        <v>2045</v>
      </c>
      <c r="J2697" s="10" t="s">
        <v>2046</v>
      </c>
    </row>
    <row r="2698" spans="4:10" ht="15.75" customHeight="1" x14ac:dyDescent="0.2">
      <c r="D2698" s="12" t="s">
        <v>4863</v>
      </c>
      <c r="E2698" s="13">
        <v>2639</v>
      </c>
      <c r="F2698" s="10" t="s">
        <v>4864</v>
      </c>
      <c r="G2698" s="10" t="s">
        <v>83</v>
      </c>
      <c r="H2698" s="10" t="s">
        <v>2966</v>
      </c>
      <c r="I2698" s="10" t="s">
        <v>2967</v>
      </c>
      <c r="J2698" s="10" t="s">
        <v>2968</v>
      </c>
    </row>
    <row r="2699" spans="4:10" ht="15.75" customHeight="1" x14ac:dyDescent="0.2">
      <c r="D2699" s="12" t="s">
        <v>4865</v>
      </c>
      <c r="E2699" s="13">
        <v>2640</v>
      </c>
      <c r="F2699" s="10" t="s">
        <v>4864</v>
      </c>
      <c r="G2699" s="10" t="s">
        <v>83</v>
      </c>
      <c r="H2699" s="10" t="s">
        <v>2966</v>
      </c>
      <c r="I2699" s="10" t="s">
        <v>2967</v>
      </c>
      <c r="J2699" s="10" t="s">
        <v>2968</v>
      </c>
    </row>
    <row r="2700" spans="4:10" ht="15.75" customHeight="1" x14ac:dyDescent="0.2">
      <c r="D2700" s="12" t="s">
        <v>4866</v>
      </c>
      <c r="E2700" s="13">
        <v>2921</v>
      </c>
      <c r="F2700" s="10" t="s">
        <v>4867</v>
      </c>
      <c r="G2700" s="10" t="s">
        <v>83</v>
      </c>
      <c r="H2700" s="10" t="s">
        <v>2966</v>
      </c>
      <c r="I2700" s="10" t="s">
        <v>2967</v>
      </c>
      <c r="J2700" s="10" t="s">
        <v>2968</v>
      </c>
    </row>
    <row r="2701" spans="4:10" ht="15.75" customHeight="1" x14ac:dyDescent="0.2">
      <c r="D2701" s="12" t="s">
        <v>4868</v>
      </c>
      <c r="E2701" s="13">
        <v>2126</v>
      </c>
      <c r="F2701" s="10" t="s">
        <v>4869</v>
      </c>
      <c r="G2701" s="10" t="s">
        <v>83</v>
      </c>
      <c r="H2701" s="10" t="s">
        <v>2966</v>
      </c>
      <c r="I2701" s="10" t="s">
        <v>2967</v>
      </c>
      <c r="J2701" s="10" t="s">
        <v>2968</v>
      </c>
    </row>
    <row r="2702" spans="4:10" ht="15.75" customHeight="1" x14ac:dyDescent="0.2">
      <c r="D2702" s="12" t="s">
        <v>4870</v>
      </c>
      <c r="E2702" s="13">
        <v>2701</v>
      </c>
      <c r="F2702" s="10" t="s">
        <v>4871</v>
      </c>
      <c r="G2702" s="10" t="s">
        <v>83</v>
      </c>
      <c r="H2702" s="10" t="s">
        <v>2966</v>
      </c>
      <c r="I2702" s="10" t="s">
        <v>2967</v>
      </c>
      <c r="J2702" s="10" t="s">
        <v>2968</v>
      </c>
    </row>
    <row r="2703" spans="4:10" ht="15.75" customHeight="1" x14ac:dyDescent="0.2">
      <c r="D2703" s="12" t="s">
        <v>4872</v>
      </c>
      <c r="E2703" s="13">
        <v>2255</v>
      </c>
      <c r="F2703" s="10" t="s">
        <v>4873</v>
      </c>
      <c r="G2703" s="10" t="s">
        <v>83</v>
      </c>
      <c r="H2703" s="10" t="s">
        <v>2966</v>
      </c>
      <c r="I2703" s="10" t="s">
        <v>2045</v>
      </c>
      <c r="J2703" s="10" t="s">
        <v>2046</v>
      </c>
    </row>
    <row r="2704" spans="4:10" ht="15.75" customHeight="1" x14ac:dyDescent="0.2">
      <c r="D2704" s="12" t="s">
        <v>4874</v>
      </c>
      <c r="E2704" s="13">
        <v>2152</v>
      </c>
      <c r="F2704" s="10" t="s">
        <v>4875</v>
      </c>
      <c r="G2704" s="10" t="s">
        <v>83</v>
      </c>
      <c r="H2704" s="10" t="s">
        <v>2966</v>
      </c>
      <c r="I2704" s="10" t="s">
        <v>2967</v>
      </c>
      <c r="J2704" s="10" t="s">
        <v>2968</v>
      </c>
    </row>
    <row r="2705" spans="4:10" ht="15.75" customHeight="1" x14ac:dyDescent="0.2">
      <c r="D2705" s="12" t="s">
        <v>4876</v>
      </c>
      <c r="E2705" s="13">
        <v>3083</v>
      </c>
      <c r="F2705" s="10" t="s">
        <v>4877</v>
      </c>
      <c r="G2705" s="10" t="s">
        <v>83</v>
      </c>
      <c r="H2705" s="10" t="s">
        <v>2966</v>
      </c>
      <c r="I2705" s="10" t="s">
        <v>2045</v>
      </c>
      <c r="J2705" s="10" t="s">
        <v>2046</v>
      </c>
    </row>
    <row r="2706" spans="4:10" ht="15.75" customHeight="1" x14ac:dyDescent="0.2">
      <c r="D2706" s="12" t="s">
        <v>4878</v>
      </c>
      <c r="E2706" s="13">
        <v>3574</v>
      </c>
      <c r="F2706" s="10" t="s">
        <v>4879</v>
      </c>
      <c r="G2706" s="10" t="s">
        <v>83</v>
      </c>
      <c r="H2706" s="10" t="s">
        <v>2966</v>
      </c>
      <c r="I2706" s="10" t="s">
        <v>2045</v>
      </c>
      <c r="J2706" s="10" t="s">
        <v>2046</v>
      </c>
    </row>
    <row r="2707" spans="4:10" ht="15.75" customHeight="1" x14ac:dyDescent="0.2">
      <c r="D2707" s="12" t="s">
        <v>4880</v>
      </c>
      <c r="E2707" s="13">
        <v>3003</v>
      </c>
      <c r="F2707" s="10" t="s">
        <v>4881</v>
      </c>
      <c r="G2707" s="10" t="s">
        <v>83</v>
      </c>
      <c r="H2707" s="10" t="s">
        <v>2966</v>
      </c>
      <c r="I2707" s="10" t="s">
        <v>2045</v>
      </c>
      <c r="J2707" s="10" t="s">
        <v>2046</v>
      </c>
    </row>
    <row r="2708" spans="4:10" ht="15.75" customHeight="1" x14ac:dyDescent="0.2">
      <c r="D2708" s="12" t="s">
        <v>4882</v>
      </c>
      <c r="E2708" s="13">
        <v>2352</v>
      </c>
      <c r="F2708" s="10" t="s">
        <v>4883</v>
      </c>
      <c r="G2708" s="10" t="s">
        <v>83</v>
      </c>
      <c r="H2708" s="10" t="s">
        <v>2966</v>
      </c>
      <c r="I2708" s="10" t="s">
        <v>2045</v>
      </c>
      <c r="J2708" s="10" t="s">
        <v>2046</v>
      </c>
    </row>
    <row r="2709" spans="4:10" ht="15.75" customHeight="1" x14ac:dyDescent="0.2">
      <c r="D2709" s="12" t="s">
        <v>4884</v>
      </c>
      <c r="E2709" s="13">
        <v>3076</v>
      </c>
      <c r="F2709" s="10" t="s">
        <v>4885</v>
      </c>
      <c r="G2709" s="10" t="s">
        <v>83</v>
      </c>
      <c r="H2709" s="10" t="s">
        <v>2966</v>
      </c>
      <c r="I2709" s="10" t="s">
        <v>2045</v>
      </c>
      <c r="J2709" s="10" t="s">
        <v>2046</v>
      </c>
    </row>
    <row r="2710" spans="4:10" ht="15.75" customHeight="1" x14ac:dyDescent="0.2">
      <c r="D2710" s="12" t="s">
        <v>4886</v>
      </c>
      <c r="E2710" s="13">
        <v>2725</v>
      </c>
      <c r="F2710" s="10" t="s">
        <v>4887</v>
      </c>
      <c r="G2710" s="10" t="s">
        <v>83</v>
      </c>
      <c r="H2710" s="10" t="s">
        <v>2966</v>
      </c>
      <c r="I2710" s="10" t="s">
        <v>2967</v>
      </c>
      <c r="J2710" s="10" t="s">
        <v>2968</v>
      </c>
    </row>
    <row r="2711" spans="4:10" ht="15.75" customHeight="1" x14ac:dyDescent="0.2">
      <c r="D2711" s="12" t="s">
        <v>4888</v>
      </c>
      <c r="E2711" s="13">
        <v>2309</v>
      </c>
      <c r="F2711" s="10" t="s">
        <v>4889</v>
      </c>
      <c r="G2711" s="10" t="s">
        <v>83</v>
      </c>
      <c r="H2711" s="10" t="s">
        <v>2966</v>
      </c>
      <c r="I2711" s="10" t="s">
        <v>2045</v>
      </c>
      <c r="J2711" s="10" t="s">
        <v>2046</v>
      </c>
    </row>
    <row r="2712" spans="4:10" ht="15.75" customHeight="1" x14ac:dyDescent="0.2">
      <c r="D2712" s="12" t="s">
        <v>4890</v>
      </c>
      <c r="E2712" s="13">
        <v>3081</v>
      </c>
      <c r="F2712" s="10" t="s">
        <v>4891</v>
      </c>
      <c r="G2712" s="10" t="s">
        <v>83</v>
      </c>
      <c r="H2712" s="10" t="s">
        <v>2966</v>
      </c>
      <c r="I2712" s="10" t="s">
        <v>2045</v>
      </c>
      <c r="J2712" s="10" t="s">
        <v>2046</v>
      </c>
    </row>
    <row r="2713" spans="4:10" ht="15.75" customHeight="1" x14ac:dyDescent="0.2">
      <c r="D2713" s="12" t="s">
        <v>4892</v>
      </c>
      <c r="E2713" s="13">
        <v>2142</v>
      </c>
      <c r="F2713" s="10" t="s">
        <v>4893</v>
      </c>
      <c r="G2713" s="10" t="s">
        <v>83</v>
      </c>
      <c r="H2713" s="10" t="s">
        <v>2966</v>
      </c>
      <c r="I2713" s="10" t="s">
        <v>2967</v>
      </c>
      <c r="J2713" s="10" t="s">
        <v>2968</v>
      </c>
    </row>
    <row r="2714" spans="4:10" ht="15.75" customHeight="1" x14ac:dyDescent="0.2">
      <c r="D2714" s="12" t="s">
        <v>4894</v>
      </c>
      <c r="E2714" s="13">
        <v>3551</v>
      </c>
      <c r="F2714" s="10" t="s">
        <v>4895</v>
      </c>
      <c r="G2714" s="10" t="s">
        <v>83</v>
      </c>
      <c r="H2714" s="10" t="s">
        <v>2966</v>
      </c>
      <c r="I2714" s="10" t="s">
        <v>2045</v>
      </c>
      <c r="J2714" s="10" t="s">
        <v>2046</v>
      </c>
    </row>
    <row r="2715" spans="4:10" ht="15.75" customHeight="1" x14ac:dyDescent="0.2">
      <c r="D2715" s="12" t="s">
        <v>4896</v>
      </c>
      <c r="E2715" s="13">
        <v>2104</v>
      </c>
      <c r="F2715" s="10" t="s">
        <v>4897</v>
      </c>
      <c r="G2715" s="10" t="s">
        <v>83</v>
      </c>
      <c r="H2715" s="10" t="s">
        <v>2966</v>
      </c>
      <c r="I2715" s="10" t="s">
        <v>2967</v>
      </c>
      <c r="J2715" s="10" t="s">
        <v>2968</v>
      </c>
    </row>
    <row r="2716" spans="4:10" ht="15.75" customHeight="1" x14ac:dyDescent="0.2">
      <c r="D2716" s="12" t="s">
        <v>4898</v>
      </c>
      <c r="E2716" s="13">
        <v>2403</v>
      </c>
      <c r="F2716" s="10" t="s">
        <v>4899</v>
      </c>
      <c r="G2716" s="10" t="s">
        <v>83</v>
      </c>
      <c r="H2716" s="10" t="s">
        <v>2966</v>
      </c>
      <c r="I2716" s="10" t="s">
        <v>2045</v>
      </c>
      <c r="J2716" s="10" t="s">
        <v>2046</v>
      </c>
    </row>
    <row r="2717" spans="4:10" ht="15.75" customHeight="1" x14ac:dyDescent="0.2">
      <c r="D2717" s="12" t="s">
        <v>4900</v>
      </c>
      <c r="E2717" s="13">
        <v>2103</v>
      </c>
      <c r="F2717" s="10" t="s">
        <v>4901</v>
      </c>
      <c r="G2717" s="10" t="s">
        <v>83</v>
      </c>
      <c r="H2717" s="10" t="s">
        <v>2966</v>
      </c>
      <c r="I2717" s="10" t="s">
        <v>2967</v>
      </c>
      <c r="J2717" s="10" t="s">
        <v>2968</v>
      </c>
    </row>
    <row r="2718" spans="4:10" ht="15.75" customHeight="1" x14ac:dyDescent="0.2">
      <c r="D2718" s="12" t="s">
        <v>4902</v>
      </c>
      <c r="E2718" s="13">
        <v>2723</v>
      </c>
      <c r="F2718" s="10" t="s">
        <v>4903</v>
      </c>
      <c r="G2718" s="10" t="s">
        <v>83</v>
      </c>
      <c r="H2718" s="10" t="s">
        <v>2966</v>
      </c>
      <c r="I2718" s="10" t="s">
        <v>2967</v>
      </c>
      <c r="J2718" s="10" t="s">
        <v>2968</v>
      </c>
    </row>
    <row r="2719" spans="4:10" ht="15.75" customHeight="1" x14ac:dyDescent="0.2">
      <c r="D2719" s="12" t="s">
        <v>4904</v>
      </c>
      <c r="E2719" s="13">
        <v>2105</v>
      </c>
      <c r="F2719" s="10" t="s">
        <v>4905</v>
      </c>
      <c r="G2719" s="10" t="s">
        <v>83</v>
      </c>
      <c r="H2719" s="10" t="s">
        <v>2966</v>
      </c>
      <c r="I2719" s="10" t="s">
        <v>2967</v>
      </c>
      <c r="J2719" s="10" t="s">
        <v>2968</v>
      </c>
    </row>
    <row r="2720" spans="4:10" ht="15.75" customHeight="1" x14ac:dyDescent="0.2">
      <c r="D2720" s="12" t="s">
        <v>4906</v>
      </c>
      <c r="E2720" s="13">
        <v>3052</v>
      </c>
      <c r="F2720" s="10" t="s">
        <v>3140</v>
      </c>
      <c r="G2720" s="10" t="s">
        <v>83</v>
      </c>
      <c r="H2720" s="10" t="s">
        <v>2966</v>
      </c>
      <c r="I2720" s="10" t="s">
        <v>2045</v>
      </c>
      <c r="J2720" s="10" t="s">
        <v>2046</v>
      </c>
    </row>
    <row r="2721" spans="4:10" ht="15.75" customHeight="1" x14ac:dyDescent="0.2">
      <c r="D2721" s="12" t="s">
        <v>4907</v>
      </c>
      <c r="E2721" s="13">
        <v>3057</v>
      </c>
      <c r="F2721" s="10" t="s">
        <v>4908</v>
      </c>
      <c r="G2721" s="10" t="s">
        <v>83</v>
      </c>
      <c r="H2721" s="10" t="s">
        <v>2966</v>
      </c>
      <c r="I2721" s="10" t="s">
        <v>2045</v>
      </c>
      <c r="J2721" s="10" t="s">
        <v>2046</v>
      </c>
    </row>
    <row r="2722" spans="4:10" ht="15.75" customHeight="1" x14ac:dyDescent="0.2">
      <c r="D2722" s="12" t="s">
        <v>4909</v>
      </c>
      <c r="E2722" s="13">
        <v>3067</v>
      </c>
      <c r="F2722" s="10" t="s">
        <v>4908</v>
      </c>
      <c r="G2722" s="10" t="s">
        <v>83</v>
      </c>
      <c r="H2722" s="10" t="s">
        <v>2966</v>
      </c>
      <c r="I2722" s="10" t="s">
        <v>2045</v>
      </c>
      <c r="J2722" s="10" t="s">
        <v>2046</v>
      </c>
    </row>
    <row r="2723" spans="4:10" ht="15.75" customHeight="1" x14ac:dyDescent="0.2">
      <c r="D2723" s="12" t="s">
        <v>4910</v>
      </c>
      <c r="E2723" s="13">
        <v>3567</v>
      </c>
      <c r="F2723" s="10" t="s">
        <v>4911</v>
      </c>
      <c r="G2723" s="10" t="s">
        <v>83</v>
      </c>
      <c r="H2723" s="10" t="s">
        <v>2966</v>
      </c>
      <c r="I2723" s="10" t="s">
        <v>2045</v>
      </c>
      <c r="J2723" s="10" t="s">
        <v>2046</v>
      </c>
    </row>
    <row r="2724" spans="4:10" ht="15.75" customHeight="1" x14ac:dyDescent="0.2">
      <c r="D2724" s="12" t="s">
        <v>4912</v>
      </c>
      <c r="E2724" s="13">
        <v>3027</v>
      </c>
      <c r="F2724" s="10" t="s">
        <v>4913</v>
      </c>
      <c r="G2724" s="10" t="s">
        <v>83</v>
      </c>
      <c r="H2724" s="10" t="s">
        <v>2966</v>
      </c>
      <c r="I2724" s="10" t="s">
        <v>2045</v>
      </c>
      <c r="J2724" s="10" t="s">
        <v>2046</v>
      </c>
    </row>
    <row r="2725" spans="4:10" ht="15.75" customHeight="1" x14ac:dyDescent="0.2">
      <c r="D2725" s="12" t="s">
        <v>4914</v>
      </c>
      <c r="E2725" s="13">
        <v>2204</v>
      </c>
      <c r="F2725" s="10" t="s">
        <v>4915</v>
      </c>
      <c r="G2725" s="10" t="s">
        <v>83</v>
      </c>
      <c r="H2725" s="10" t="s">
        <v>2966</v>
      </c>
      <c r="I2725" s="10" t="s">
        <v>2967</v>
      </c>
      <c r="J2725" s="10" t="s">
        <v>2968</v>
      </c>
    </row>
    <row r="2726" spans="4:10" ht="15.75" customHeight="1" x14ac:dyDescent="0.2">
      <c r="D2726" s="12" t="s">
        <v>4916</v>
      </c>
      <c r="E2726" s="13">
        <v>3563</v>
      </c>
      <c r="F2726" s="10" t="s">
        <v>4917</v>
      </c>
      <c r="G2726" s="10" t="s">
        <v>83</v>
      </c>
      <c r="H2726" s="10" t="s">
        <v>2966</v>
      </c>
      <c r="I2726" s="10" t="s">
        <v>2045</v>
      </c>
      <c r="J2726" s="10" t="s">
        <v>2046</v>
      </c>
    </row>
    <row r="2727" spans="4:10" ht="15.75" customHeight="1" x14ac:dyDescent="0.2">
      <c r="D2727" s="12" t="s">
        <v>4918</v>
      </c>
      <c r="E2727" s="13">
        <v>2726</v>
      </c>
      <c r="F2727" s="10" t="s">
        <v>4919</v>
      </c>
      <c r="G2727" s="10" t="s">
        <v>83</v>
      </c>
      <c r="H2727" s="10" t="s">
        <v>2966</v>
      </c>
      <c r="I2727" s="10" t="s">
        <v>2967</v>
      </c>
      <c r="J2727" s="10" t="s">
        <v>2968</v>
      </c>
    </row>
    <row r="2728" spans="4:10" ht="15.75" customHeight="1" x14ac:dyDescent="0.2">
      <c r="D2728" s="12" t="s">
        <v>4920</v>
      </c>
      <c r="E2728" s="13">
        <v>3020</v>
      </c>
      <c r="F2728" s="10" t="s">
        <v>4921</v>
      </c>
      <c r="G2728" s="10" t="s">
        <v>83</v>
      </c>
      <c r="H2728" s="10" t="s">
        <v>2966</v>
      </c>
      <c r="I2728" s="10" t="s">
        <v>2045</v>
      </c>
      <c r="J2728" s="10" t="s">
        <v>2046</v>
      </c>
    </row>
    <row r="2729" spans="4:10" ht="15.75" customHeight="1" x14ac:dyDescent="0.2">
      <c r="D2729" s="12" t="s">
        <v>4922</v>
      </c>
      <c r="E2729" s="13">
        <v>2531</v>
      </c>
      <c r="F2729" s="10" t="s">
        <v>4923</v>
      </c>
      <c r="G2729" s="10" t="s">
        <v>83</v>
      </c>
      <c r="H2729" s="10" t="s">
        <v>2966</v>
      </c>
      <c r="I2729" s="10" t="s">
        <v>2967</v>
      </c>
      <c r="J2729" s="10" t="s">
        <v>2968</v>
      </c>
    </row>
    <row r="2730" spans="4:10" ht="15.75" customHeight="1" x14ac:dyDescent="0.2">
      <c r="D2730" s="12" t="s">
        <v>4924</v>
      </c>
      <c r="E2730" s="13">
        <v>3575</v>
      </c>
      <c r="F2730" s="10" t="s">
        <v>4925</v>
      </c>
      <c r="G2730" s="10" t="s">
        <v>83</v>
      </c>
      <c r="H2730" s="10" t="s">
        <v>2966</v>
      </c>
      <c r="I2730" s="10" t="s">
        <v>2045</v>
      </c>
      <c r="J2730" s="10" t="s">
        <v>2046</v>
      </c>
    </row>
    <row r="2731" spans="4:10" ht="15.75" customHeight="1" x14ac:dyDescent="0.2">
      <c r="D2731" s="12" t="s">
        <v>4926</v>
      </c>
      <c r="E2731" s="13">
        <v>2241</v>
      </c>
      <c r="F2731" s="10" t="s">
        <v>4927</v>
      </c>
      <c r="G2731" s="10" t="s">
        <v>83</v>
      </c>
      <c r="H2731" s="10" t="s">
        <v>2966</v>
      </c>
      <c r="I2731" s="10" t="s">
        <v>2045</v>
      </c>
      <c r="J2731" s="10" t="s">
        <v>2046</v>
      </c>
    </row>
    <row r="2732" spans="4:10" ht="15.75" customHeight="1" x14ac:dyDescent="0.2">
      <c r="D2732" s="12" t="s">
        <v>4928</v>
      </c>
      <c r="E2732" s="13">
        <v>3574</v>
      </c>
      <c r="F2732" s="10" t="s">
        <v>4929</v>
      </c>
      <c r="G2732" s="10" t="s">
        <v>83</v>
      </c>
      <c r="H2732" s="10" t="s">
        <v>2966</v>
      </c>
      <c r="I2732" s="10" t="s">
        <v>2045</v>
      </c>
      <c r="J2732" s="10" t="s">
        <v>2046</v>
      </c>
    </row>
    <row r="2733" spans="4:10" ht="15.75" customHeight="1" x14ac:dyDescent="0.2">
      <c r="D2733" s="12" t="s">
        <v>4930</v>
      </c>
      <c r="E2733" s="13">
        <v>2505</v>
      </c>
      <c r="F2733" s="10" t="s">
        <v>4931</v>
      </c>
      <c r="G2733" s="10" t="s">
        <v>83</v>
      </c>
      <c r="H2733" s="10" t="s">
        <v>2966</v>
      </c>
      <c r="I2733" s="10" t="s">
        <v>2967</v>
      </c>
      <c r="J2733" s="10" t="s">
        <v>2968</v>
      </c>
    </row>
    <row r="2734" spans="4:10" ht="15.75" customHeight="1" x14ac:dyDescent="0.2">
      <c r="D2734" s="12" t="s">
        <v>4932</v>
      </c>
      <c r="E2734" s="13">
        <v>2441</v>
      </c>
      <c r="F2734" s="10" t="s">
        <v>4933</v>
      </c>
      <c r="G2734" s="10" t="s">
        <v>83</v>
      </c>
      <c r="H2734" s="10" t="s">
        <v>2966</v>
      </c>
      <c r="I2734" s="10" t="s">
        <v>2045</v>
      </c>
      <c r="J2734" s="10" t="s">
        <v>2046</v>
      </c>
    </row>
    <row r="2735" spans="4:10" ht="15.75" customHeight="1" x14ac:dyDescent="0.2">
      <c r="D2735" s="12" t="s">
        <v>4934</v>
      </c>
      <c r="E2735" s="13">
        <v>2451</v>
      </c>
      <c r="F2735" s="10" t="s">
        <v>4933</v>
      </c>
      <c r="G2735" s="10" t="s">
        <v>83</v>
      </c>
      <c r="H2735" s="10" t="s">
        <v>2966</v>
      </c>
      <c r="I2735" s="10" t="s">
        <v>2045</v>
      </c>
      <c r="J2735" s="10" t="s">
        <v>2046</v>
      </c>
    </row>
    <row r="2736" spans="4:10" ht="15.75" customHeight="1" x14ac:dyDescent="0.2">
      <c r="D2736" s="12" t="s">
        <v>4935</v>
      </c>
      <c r="E2736" s="13">
        <v>2520</v>
      </c>
      <c r="F2736" s="10" t="s">
        <v>1287</v>
      </c>
      <c r="G2736" s="10" t="s">
        <v>83</v>
      </c>
      <c r="H2736" s="10" t="s">
        <v>2966</v>
      </c>
      <c r="I2736" s="10" t="s">
        <v>2967</v>
      </c>
      <c r="J2736" s="10" t="s">
        <v>2968</v>
      </c>
    </row>
    <row r="2737" spans="4:10" ht="15.75" customHeight="1" x14ac:dyDescent="0.2">
      <c r="D2737" s="12" t="s">
        <v>4936</v>
      </c>
      <c r="E2737" s="13">
        <v>2530</v>
      </c>
      <c r="F2737" s="10" t="s">
        <v>1287</v>
      </c>
      <c r="G2737" s="10" t="s">
        <v>83</v>
      </c>
      <c r="H2737" s="10" t="s">
        <v>2966</v>
      </c>
      <c r="I2737" s="10" t="s">
        <v>2967</v>
      </c>
      <c r="J2737" s="10" t="s">
        <v>2968</v>
      </c>
    </row>
    <row r="2738" spans="4:10" ht="15.75" customHeight="1" x14ac:dyDescent="0.2">
      <c r="D2738" s="12" t="s">
        <v>4937</v>
      </c>
      <c r="E2738" s="13">
        <v>3586</v>
      </c>
      <c r="F2738" s="10" t="s">
        <v>4938</v>
      </c>
      <c r="G2738" s="10" t="s">
        <v>83</v>
      </c>
      <c r="H2738" s="10" t="s">
        <v>2966</v>
      </c>
      <c r="I2738" s="10" t="s">
        <v>2045</v>
      </c>
      <c r="J2738" s="10" t="s">
        <v>2046</v>
      </c>
    </row>
    <row r="2739" spans="4:10" ht="15.75" customHeight="1" x14ac:dyDescent="0.2">
      <c r="D2739" s="12" t="s">
        <v>4939</v>
      </c>
      <c r="E2739" s="13">
        <v>2305</v>
      </c>
      <c r="F2739" s="10" t="s">
        <v>4940</v>
      </c>
      <c r="G2739" s="10" t="s">
        <v>83</v>
      </c>
      <c r="H2739" s="10" t="s">
        <v>2966</v>
      </c>
      <c r="I2739" s="10" t="s">
        <v>2045</v>
      </c>
      <c r="J2739" s="10" t="s">
        <v>2046</v>
      </c>
    </row>
    <row r="2740" spans="4:10" ht="15.75" customHeight="1" x14ac:dyDescent="0.2">
      <c r="D2740" s="12" t="s">
        <v>4941</v>
      </c>
      <c r="E2740" s="13">
        <v>3036</v>
      </c>
      <c r="F2740" s="10" t="s">
        <v>4942</v>
      </c>
      <c r="G2740" s="10" t="s">
        <v>83</v>
      </c>
      <c r="H2740" s="10" t="s">
        <v>2966</v>
      </c>
      <c r="I2740" s="10" t="s">
        <v>2045</v>
      </c>
      <c r="J2740" s="10" t="s">
        <v>2046</v>
      </c>
    </row>
    <row r="2741" spans="4:10" ht="15.75" customHeight="1" x14ac:dyDescent="0.2">
      <c r="D2741" s="12" t="s">
        <v>4943</v>
      </c>
      <c r="E2741" s="13">
        <v>3066</v>
      </c>
      <c r="F2741" s="10" t="s">
        <v>4944</v>
      </c>
      <c r="G2741" s="10" t="s">
        <v>83</v>
      </c>
      <c r="H2741" s="10" t="s">
        <v>2966</v>
      </c>
      <c r="I2741" s="10" t="s">
        <v>2045</v>
      </c>
      <c r="J2741" s="10" t="s">
        <v>2046</v>
      </c>
    </row>
    <row r="2742" spans="4:10" ht="15.75" customHeight="1" x14ac:dyDescent="0.2">
      <c r="D2742" s="12" t="s">
        <v>4945</v>
      </c>
      <c r="E2742" s="13">
        <v>2253</v>
      </c>
      <c r="F2742" s="10" t="s">
        <v>4946</v>
      </c>
      <c r="G2742" s="10" t="s">
        <v>83</v>
      </c>
      <c r="H2742" s="10" t="s">
        <v>2966</v>
      </c>
      <c r="I2742" s="10" t="s">
        <v>2045</v>
      </c>
      <c r="J2742" s="10" t="s">
        <v>2046</v>
      </c>
    </row>
    <row r="2743" spans="4:10" ht="15.75" customHeight="1" x14ac:dyDescent="0.2">
      <c r="D2743" s="12" t="s">
        <v>4947</v>
      </c>
      <c r="E2743" s="13">
        <v>2117</v>
      </c>
      <c r="F2743" s="10" t="s">
        <v>4948</v>
      </c>
      <c r="G2743" s="10" t="s">
        <v>83</v>
      </c>
      <c r="H2743" s="10" t="s">
        <v>2966</v>
      </c>
      <c r="I2743" s="10" t="s">
        <v>2967</v>
      </c>
      <c r="J2743" s="10" t="s">
        <v>2968</v>
      </c>
    </row>
    <row r="2744" spans="4:10" ht="15.75" customHeight="1" x14ac:dyDescent="0.2">
      <c r="D2744" s="12" t="s">
        <v>4949</v>
      </c>
      <c r="E2744" s="13">
        <v>3551</v>
      </c>
      <c r="F2744" s="10" t="s">
        <v>4950</v>
      </c>
      <c r="G2744" s="10" t="s">
        <v>83</v>
      </c>
      <c r="H2744" s="10" t="s">
        <v>2966</v>
      </c>
      <c r="I2744" s="10" t="s">
        <v>2045</v>
      </c>
      <c r="J2744" s="10" t="s">
        <v>2046</v>
      </c>
    </row>
    <row r="2745" spans="4:10" ht="15.75" customHeight="1" x14ac:dyDescent="0.2">
      <c r="D2745" s="12" t="s">
        <v>4951</v>
      </c>
      <c r="E2745" s="13">
        <v>2533</v>
      </c>
      <c r="F2745" s="10" t="s">
        <v>4952</v>
      </c>
      <c r="G2745" s="10" t="s">
        <v>83</v>
      </c>
      <c r="H2745" s="10" t="s">
        <v>2966</v>
      </c>
      <c r="I2745" s="10" t="s">
        <v>2967</v>
      </c>
      <c r="J2745" s="10" t="s">
        <v>2968</v>
      </c>
    </row>
    <row r="2746" spans="4:10" ht="15.75" customHeight="1" x14ac:dyDescent="0.2">
      <c r="D2746" s="12" t="s">
        <v>4953</v>
      </c>
      <c r="E2746" s="13">
        <v>3575</v>
      </c>
      <c r="F2746" s="10" t="s">
        <v>4954</v>
      </c>
      <c r="G2746" s="10" t="s">
        <v>83</v>
      </c>
      <c r="H2746" s="10" t="s">
        <v>2966</v>
      </c>
      <c r="I2746" s="10" t="s">
        <v>2045</v>
      </c>
      <c r="J2746" s="10" t="s">
        <v>2046</v>
      </c>
    </row>
    <row r="2747" spans="4:10" ht="15.75" customHeight="1" x14ac:dyDescent="0.2">
      <c r="D2747" s="12" t="s">
        <v>4955</v>
      </c>
      <c r="E2747" s="13">
        <v>3567</v>
      </c>
      <c r="F2747" s="10" t="s">
        <v>4956</v>
      </c>
      <c r="G2747" s="10" t="s">
        <v>83</v>
      </c>
      <c r="H2747" s="10" t="s">
        <v>2966</v>
      </c>
      <c r="I2747" s="10" t="s">
        <v>2045</v>
      </c>
      <c r="J2747" s="10" t="s">
        <v>2046</v>
      </c>
    </row>
    <row r="2748" spans="4:10" ht="15.75" customHeight="1" x14ac:dyDescent="0.2">
      <c r="D2748" s="12" t="s">
        <v>4957</v>
      </c>
      <c r="E2748" s="13">
        <v>2181</v>
      </c>
      <c r="F2748" s="10" t="s">
        <v>4958</v>
      </c>
      <c r="G2748" s="10" t="s">
        <v>83</v>
      </c>
      <c r="H2748" s="10" t="s">
        <v>2966</v>
      </c>
      <c r="I2748" s="10" t="s">
        <v>2967</v>
      </c>
      <c r="J2748" s="10" t="s">
        <v>2968</v>
      </c>
    </row>
    <row r="2749" spans="4:10" ht="15.75" customHeight="1" x14ac:dyDescent="0.2">
      <c r="D2749" s="12" t="s">
        <v>4959</v>
      </c>
      <c r="E2749" s="13">
        <v>2183</v>
      </c>
      <c r="F2749" s="10" t="s">
        <v>4960</v>
      </c>
      <c r="G2749" s="10" t="s">
        <v>83</v>
      </c>
      <c r="H2749" s="10" t="s">
        <v>2966</v>
      </c>
      <c r="I2749" s="10" t="s">
        <v>2967</v>
      </c>
      <c r="J2749" s="10" t="s">
        <v>2968</v>
      </c>
    </row>
    <row r="2750" spans="4:10" ht="15.75" customHeight="1" x14ac:dyDescent="0.2">
      <c r="D2750" s="12" t="s">
        <v>4961</v>
      </c>
      <c r="E2750" s="13">
        <v>2637</v>
      </c>
      <c r="F2750" s="10" t="s">
        <v>4962</v>
      </c>
      <c r="G2750" s="10" t="s">
        <v>83</v>
      </c>
      <c r="H2750" s="10" t="s">
        <v>2966</v>
      </c>
      <c r="I2750" s="10" t="s">
        <v>2967</v>
      </c>
      <c r="J2750" s="10" t="s">
        <v>2968</v>
      </c>
    </row>
    <row r="2751" spans="4:10" ht="15.75" customHeight="1" x14ac:dyDescent="0.2">
      <c r="D2751" s="12" t="s">
        <v>4963</v>
      </c>
      <c r="E2751" s="13">
        <v>2142</v>
      </c>
      <c r="F2751" s="10" t="s">
        <v>4964</v>
      </c>
      <c r="G2751" s="10" t="s">
        <v>83</v>
      </c>
      <c r="H2751" s="10" t="s">
        <v>2966</v>
      </c>
      <c r="I2751" s="10" t="s">
        <v>2967</v>
      </c>
      <c r="J2751" s="10" t="s">
        <v>2968</v>
      </c>
    </row>
    <row r="2752" spans="4:10" ht="15.75" customHeight="1" x14ac:dyDescent="0.2">
      <c r="D2752" s="12" t="s">
        <v>4965</v>
      </c>
      <c r="E2752" s="13">
        <v>2142</v>
      </c>
      <c r="F2752" s="10" t="s">
        <v>4966</v>
      </c>
      <c r="G2752" s="10" t="s">
        <v>83</v>
      </c>
      <c r="H2752" s="10" t="s">
        <v>2966</v>
      </c>
      <c r="I2752" s="10" t="s">
        <v>2967</v>
      </c>
      <c r="J2752" s="10" t="s">
        <v>2968</v>
      </c>
    </row>
    <row r="2753" spans="4:10" ht="15.75" customHeight="1" x14ac:dyDescent="0.2">
      <c r="D2753" s="12" t="s">
        <v>4967</v>
      </c>
      <c r="E2753" s="13">
        <v>2208</v>
      </c>
      <c r="F2753" s="10" t="s">
        <v>4968</v>
      </c>
      <c r="G2753" s="10" t="s">
        <v>83</v>
      </c>
      <c r="H2753" s="10" t="s">
        <v>2966</v>
      </c>
      <c r="I2753" s="10" t="s">
        <v>2967</v>
      </c>
      <c r="J2753" s="10" t="s">
        <v>2968</v>
      </c>
    </row>
    <row r="2754" spans="4:10" ht="15.75" customHeight="1" x14ac:dyDescent="0.2">
      <c r="D2754" s="12" t="s">
        <v>4969</v>
      </c>
      <c r="E2754" s="13">
        <v>2622</v>
      </c>
      <c r="F2754" s="10" t="s">
        <v>4970</v>
      </c>
      <c r="G2754" s="10" t="s">
        <v>83</v>
      </c>
      <c r="H2754" s="10" t="s">
        <v>2966</v>
      </c>
      <c r="I2754" s="10" t="s">
        <v>2967</v>
      </c>
      <c r="J2754" s="10" t="s">
        <v>2968</v>
      </c>
    </row>
    <row r="2755" spans="4:10" ht="15.75" customHeight="1" x14ac:dyDescent="0.2">
      <c r="D2755" s="12" t="s">
        <v>4971</v>
      </c>
      <c r="E2755" s="13">
        <v>3572</v>
      </c>
      <c r="F2755" s="10" t="s">
        <v>4972</v>
      </c>
      <c r="G2755" s="10" t="s">
        <v>83</v>
      </c>
      <c r="H2755" s="10" t="s">
        <v>2966</v>
      </c>
      <c r="I2755" s="10" t="s">
        <v>2045</v>
      </c>
      <c r="J2755" s="10" t="s">
        <v>2046</v>
      </c>
    </row>
    <row r="2756" spans="4:10" ht="15.75" customHeight="1" x14ac:dyDescent="0.2">
      <c r="D2756" s="12" t="s">
        <v>4973</v>
      </c>
      <c r="E2756" s="13">
        <v>3026</v>
      </c>
      <c r="F2756" s="10" t="s">
        <v>4974</v>
      </c>
      <c r="G2756" s="10" t="s">
        <v>83</v>
      </c>
      <c r="H2756" s="10" t="s">
        <v>2966</v>
      </c>
      <c r="I2756" s="10" t="s">
        <v>2045</v>
      </c>
      <c r="J2756" s="10" t="s">
        <v>2046</v>
      </c>
    </row>
    <row r="2757" spans="4:10" ht="15.75" customHeight="1" x14ac:dyDescent="0.2">
      <c r="D2757" s="12" t="s">
        <v>4975</v>
      </c>
      <c r="E2757" s="13">
        <v>3056</v>
      </c>
      <c r="F2757" s="10" t="s">
        <v>4976</v>
      </c>
      <c r="G2757" s="10" t="s">
        <v>83</v>
      </c>
      <c r="H2757" s="10" t="s">
        <v>2966</v>
      </c>
      <c r="I2757" s="10" t="s">
        <v>2045</v>
      </c>
      <c r="J2757" s="10" t="s">
        <v>2046</v>
      </c>
    </row>
    <row r="2758" spans="4:10" ht="15.75" customHeight="1" x14ac:dyDescent="0.2">
      <c r="D2758" s="12" t="s">
        <v>4977</v>
      </c>
      <c r="E2758" s="13">
        <v>3072</v>
      </c>
      <c r="F2758" s="10" t="s">
        <v>4978</v>
      </c>
      <c r="G2758" s="10" t="s">
        <v>83</v>
      </c>
      <c r="H2758" s="10" t="s">
        <v>2966</v>
      </c>
      <c r="I2758" s="10" t="s">
        <v>2045</v>
      </c>
      <c r="J2758" s="10" t="s">
        <v>2046</v>
      </c>
    </row>
    <row r="2759" spans="4:10" ht="15.75" customHeight="1" x14ac:dyDescent="0.2">
      <c r="D2759" s="12" t="s">
        <v>4979</v>
      </c>
      <c r="E2759" s="13">
        <v>2445</v>
      </c>
      <c r="F2759" s="10" t="s">
        <v>4980</v>
      </c>
      <c r="G2759" s="10" t="s">
        <v>83</v>
      </c>
      <c r="H2759" s="10" t="s">
        <v>2966</v>
      </c>
      <c r="I2759" s="10" t="s">
        <v>2045</v>
      </c>
      <c r="J2759" s="10" t="s">
        <v>2046</v>
      </c>
    </row>
    <row r="2760" spans="4:10" ht="15.75" customHeight="1" x14ac:dyDescent="0.2">
      <c r="D2760" s="12" t="s">
        <v>4981</v>
      </c>
      <c r="E2760" s="13">
        <v>3025</v>
      </c>
      <c r="F2760" s="10" t="s">
        <v>4982</v>
      </c>
      <c r="G2760" s="10" t="s">
        <v>83</v>
      </c>
      <c r="H2760" s="10" t="s">
        <v>2966</v>
      </c>
      <c r="I2760" s="10" t="s">
        <v>2045</v>
      </c>
      <c r="J2760" s="10" t="s">
        <v>2046</v>
      </c>
    </row>
    <row r="2761" spans="4:10" ht="15.75" customHeight="1" x14ac:dyDescent="0.2">
      <c r="D2761" s="12" t="s">
        <v>4983</v>
      </c>
      <c r="E2761" s="13">
        <v>2527</v>
      </c>
      <c r="F2761" s="10" t="s">
        <v>4984</v>
      </c>
      <c r="G2761" s="10" t="s">
        <v>83</v>
      </c>
      <c r="H2761" s="10" t="s">
        <v>2966</v>
      </c>
      <c r="I2761" s="10" t="s">
        <v>2967</v>
      </c>
      <c r="J2761" s="10" t="s">
        <v>2968</v>
      </c>
    </row>
    <row r="2762" spans="4:10" ht="15.75" customHeight="1" x14ac:dyDescent="0.2">
      <c r="D2762" s="12" t="s">
        <v>4985</v>
      </c>
      <c r="E2762" s="13">
        <v>2609</v>
      </c>
      <c r="F2762" s="10" t="s">
        <v>4986</v>
      </c>
      <c r="G2762" s="10" t="s">
        <v>83</v>
      </c>
      <c r="H2762" s="10" t="s">
        <v>2966</v>
      </c>
      <c r="I2762" s="10" t="s">
        <v>2967</v>
      </c>
      <c r="J2762" s="10" t="s">
        <v>2968</v>
      </c>
    </row>
    <row r="2763" spans="4:10" ht="15.75" customHeight="1" x14ac:dyDescent="0.2">
      <c r="D2763" s="12" t="s">
        <v>4987</v>
      </c>
      <c r="E2763" s="13">
        <v>3013</v>
      </c>
      <c r="F2763" s="10" t="s">
        <v>4988</v>
      </c>
      <c r="G2763" s="10" t="s">
        <v>83</v>
      </c>
      <c r="H2763" s="10" t="s">
        <v>2966</v>
      </c>
      <c r="I2763" s="10" t="s">
        <v>2045</v>
      </c>
      <c r="J2763" s="10" t="s">
        <v>2046</v>
      </c>
    </row>
    <row r="2764" spans="4:10" ht="15.75" customHeight="1" x14ac:dyDescent="0.2">
      <c r="D2764" s="12" t="s">
        <v>4989</v>
      </c>
      <c r="E2764" s="13">
        <v>3103</v>
      </c>
      <c r="F2764" s="10" t="s">
        <v>4988</v>
      </c>
      <c r="G2764" s="10" t="s">
        <v>83</v>
      </c>
      <c r="H2764" s="10" t="s">
        <v>2966</v>
      </c>
      <c r="I2764" s="10" t="s">
        <v>2967</v>
      </c>
      <c r="J2764" s="10" t="s">
        <v>2968</v>
      </c>
    </row>
    <row r="2765" spans="4:10" ht="15.75" customHeight="1" x14ac:dyDescent="0.2">
      <c r="D2765" s="12" t="s">
        <v>4990</v>
      </c>
      <c r="E2765" s="13">
        <v>2115</v>
      </c>
      <c r="F2765" s="10" t="s">
        <v>1404</v>
      </c>
      <c r="G2765" s="10" t="s">
        <v>83</v>
      </c>
      <c r="H2765" s="10" t="s">
        <v>2966</v>
      </c>
      <c r="I2765" s="10" t="s">
        <v>2967</v>
      </c>
      <c r="J2765" s="10" t="s">
        <v>2968</v>
      </c>
    </row>
    <row r="2766" spans="4:10" ht="15.75" customHeight="1" x14ac:dyDescent="0.2">
      <c r="D2766" s="12" t="s">
        <v>4991</v>
      </c>
      <c r="E2766" s="13">
        <v>2728</v>
      </c>
      <c r="F2766" s="10" t="s">
        <v>4992</v>
      </c>
      <c r="G2766" s="10" t="s">
        <v>83</v>
      </c>
      <c r="H2766" s="10" t="s">
        <v>2966</v>
      </c>
      <c r="I2766" s="10" t="s">
        <v>2967</v>
      </c>
      <c r="J2766" s="10" t="s">
        <v>2968</v>
      </c>
    </row>
    <row r="2767" spans="4:10" ht="15.75" customHeight="1" x14ac:dyDescent="0.2">
      <c r="D2767" s="12" t="s">
        <v>4993</v>
      </c>
      <c r="E2767" s="13">
        <v>2313</v>
      </c>
      <c r="F2767" s="10" t="s">
        <v>4994</v>
      </c>
      <c r="G2767" s="10" t="s">
        <v>83</v>
      </c>
      <c r="H2767" s="10" t="s">
        <v>2966</v>
      </c>
      <c r="I2767" s="10" t="s">
        <v>2045</v>
      </c>
      <c r="J2767" s="10" t="s">
        <v>2046</v>
      </c>
    </row>
    <row r="2768" spans="4:10" ht="15.75" customHeight="1" x14ac:dyDescent="0.2">
      <c r="D2768" s="12" t="s">
        <v>4995</v>
      </c>
      <c r="E2768" s="13">
        <v>2212</v>
      </c>
      <c r="F2768" s="10" t="s">
        <v>4996</v>
      </c>
      <c r="G2768" s="10" t="s">
        <v>83</v>
      </c>
      <c r="H2768" s="10" t="s">
        <v>2966</v>
      </c>
      <c r="I2768" s="10" t="s">
        <v>2967</v>
      </c>
      <c r="J2768" s="10" t="s">
        <v>2968</v>
      </c>
    </row>
    <row r="2769" spans="4:10" ht="15.75" customHeight="1" x14ac:dyDescent="0.2">
      <c r="D2769" s="12" t="s">
        <v>4997</v>
      </c>
      <c r="E2769" s="13">
        <v>2101</v>
      </c>
      <c r="F2769" s="10" t="s">
        <v>4998</v>
      </c>
      <c r="G2769" s="10" t="s">
        <v>83</v>
      </c>
      <c r="H2769" s="10" t="s">
        <v>2966</v>
      </c>
      <c r="I2769" s="10" t="s">
        <v>2967</v>
      </c>
      <c r="J2769" s="10" t="s">
        <v>2968</v>
      </c>
    </row>
    <row r="2770" spans="4:10" ht="15.75" customHeight="1" x14ac:dyDescent="0.2">
      <c r="D2770" s="12" t="s">
        <v>4999</v>
      </c>
      <c r="E2770" s="13">
        <v>3014</v>
      </c>
      <c r="F2770" s="10" t="s">
        <v>5000</v>
      </c>
      <c r="G2770" s="10" t="s">
        <v>83</v>
      </c>
      <c r="H2770" s="10" t="s">
        <v>2966</v>
      </c>
      <c r="I2770" s="10" t="s">
        <v>2045</v>
      </c>
      <c r="J2770" s="10" t="s">
        <v>2046</v>
      </c>
    </row>
    <row r="2771" spans="4:10" ht="15.75" customHeight="1" x14ac:dyDescent="0.2">
      <c r="D2771" s="12" t="s">
        <v>5001</v>
      </c>
      <c r="E2771" s="13">
        <v>2521</v>
      </c>
      <c r="F2771" s="10" t="s">
        <v>5002</v>
      </c>
      <c r="G2771" s="10" t="s">
        <v>83</v>
      </c>
      <c r="H2771" s="10" t="s">
        <v>2966</v>
      </c>
      <c r="I2771" s="10" t="s">
        <v>2967</v>
      </c>
      <c r="J2771" s="10" t="s">
        <v>2968</v>
      </c>
    </row>
    <row r="2772" spans="4:10" ht="15.75" customHeight="1" x14ac:dyDescent="0.2">
      <c r="D2772" s="12" t="s">
        <v>5003</v>
      </c>
      <c r="E2772" s="13">
        <v>2601</v>
      </c>
      <c r="F2772" s="10" t="s">
        <v>5004</v>
      </c>
      <c r="G2772" s="10" t="s">
        <v>83</v>
      </c>
      <c r="H2772" s="10" t="s">
        <v>2966</v>
      </c>
      <c r="I2772" s="10" t="s">
        <v>2967</v>
      </c>
      <c r="J2772" s="10" t="s">
        <v>2968</v>
      </c>
    </row>
    <row r="2773" spans="4:10" ht="15.75" customHeight="1" x14ac:dyDescent="0.2">
      <c r="D2773" s="12" t="s">
        <v>5005</v>
      </c>
      <c r="E2773" s="13">
        <v>2085</v>
      </c>
      <c r="F2773" s="10" t="s">
        <v>5006</v>
      </c>
      <c r="G2773" s="10" t="s">
        <v>83</v>
      </c>
      <c r="H2773" s="10" t="s">
        <v>2966</v>
      </c>
      <c r="I2773" s="10" t="s">
        <v>2967</v>
      </c>
      <c r="J2773" s="10" t="s">
        <v>2968</v>
      </c>
    </row>
    <row r="2774" spans="4:10" ht="15.75" customHeight="1" x14ac:dyDescent="0.2">
      <c r="D2774" s="12" t="s">
        <v>5007</v>
      </c>
      <c r="E2774" s="13">
        <v>3032</v>
      </c>
      <c r="F2774" s="10" t="s">
        <v>5008</v>
      </c>
      <c r="G2774" s="10" t="s">
        <v>83</v>
      </c>
      <c r="H2774" s="10" t="s">
        <v>2966</v>
      </c>
      <c r="I2774" s="10" t="s">
        <v>2045</v>
      </c>
      <c r="J2774" s="10" t="s">
        <v>2046</v>
      </c>
    </row>
    <row r="2775" spans="4:10" ht="15.75" customHeight="1" x14ac:dyDescent="0.2">
      <c r="D2775" s="12" t="s">
        <v>5009</v>
      </c>
      <c r="E2775" s="13">
        <v>3563</v>
      </c>
      <c r="F2775" s="10" t="s">
        <v>5010</v>
      </c>
      <c r="G2775" s="10" t="s">
        <v>83</v>
      </c>
      <c r="H2775" s="10" t="s">
        <v>2966</v>
      </c>
      <c r="I2775" s="10" t="s">
        <v>2045</v>
      </c>
      <c r="J2775" s="10" t="s">
        <v>2046</v>
      </c>
    </row>
    <row r="2776" spans="4:10" ht="15.75" customHeight="1" x14ac:dyDescent="0.2">
      <c r="D2776" s="12" t="s">
        <v>5011</v>
      </c>
      <c r="E2776" s="13">
        <v>3074</v>
      </c>
      <c r="F2776" s="10" t="s">
        <v>5012</v>
      </c>
      <c r="G2776" s="10" t="s">
        <v>83</v>
      </c>
      <c r="H2776" s="10" t="s">
        <v>2966</v>
      </c>
      <c r="I2776" s="10" t="s">
        <v>2045</v>
      </c>
      <c r="J2776" s="10" t="s">
        <v>2046</v>
      </c>
    </row>
    <row r="2777" spans="4:10" ht="15.75" customHeight="1" x14ac:dyDescent="0.2">
      <c r="D2777" s="12" t="s">
        <v>5013</v>
      </c>
      <c r="E2777" s="13">
        <v>3087</v>
      </c>
      <c r="F2777" s="10" t="s">
        <v>5014</v>
      </c>
      <c r="G2777" s="10" t="s">
        <v>83</v>
      </c>
      <c r="H2777" s="10" t="s">
        <v>2966</v>
      </c>
      <c r="I2777" s="10" t="s">
        <v>2045</v>
      </c>
      <c r="J2777" s="10" t="s">
        <v>2046</v>
      </c>
    </row>
    <row r="2778" spans="4:10" ht="15.75" customHeight="1" x14ac:dyDescent="0.2">
      <c r="D2778" s="12" t="s">
        <v>5015</v>
      </c>
      <c r="E2778" s="13">
        <v>2326</v>
      </c>
      <c r="F2778" s="10" t="s">
        <v>5016</v>
      </c>
      <c r="G2778" s="10" t="s">
        <v>83</v>
      </c>
      <c r="H2778" s="10" t="s">
        <v>2966</v>
      </c>
      <c r="I2778" s="10" t="s">
        <v>2045</v>
      </c>
      <c r="J2778" s="10" t="s">
        <v>2046</v>
      </c>
    </row>
    <row r="2779" spans="4:10" ht="15.75" customHeight="1" x14ac:dyDescent="0.2">
      <c r="D2779" s="12" t="s">
        <v>5017</v>
      </c>
      <c r="E2779" s="13">
        <v>2206</v>
      </c>
      <c r="F2779" s="10" t="s">
        <v>5018</v>
      </c>
      <c r="G2779" s="10" t="s">
        <v>83</v>
      </c>
      <c r="H2779" s="10" t="s">
        <v>2966</v>
      </c>
      <c r="I2779" s="10" t="s">
        <v>2967</v>
      </c>
      <c r="J2779" s="10" t="s">
        <v>2968</v>
      </c>
    </row>
    <row r="2780" spans="4:10" ht="15.75" customHeight="1" x14ac:dyDescent="0.2">
      <c r="D2780" s="12" t="s">
        <v>5019</v>
      </c>
      <c r="E2780" s="13">
        <v>2326</v>
      </c>
      <c r="F2780" s="10" t="s">
        <v>5020</v>
      </c>
      <c r="G2780" s="10" t="s">
        <v>83</v>
      </c>
      <c r="H2780" s="10" t="s">
        <v>2966</v>
      </c>
      <c r="I2780" s="10" t="s">
        <v>2045</v>
      </c>
      <c r="J2780" s="10" t="s">
        <v>2046</v>
      </c>
    </row>
    <row r="2781" spans="4:10" ht="15.75" customHeight="1" x14ac:dyDescent="0.2">
      <c r="D2781" s="12" t="s">
        <v>5021</v>
      </c>
      <c r="E2781" s="13">
        <v>3051</v>
      </c>
      <c r="F2781" s="10" t="s">
        <v>5022</v>
      </c>
      <c r="G2781" s="10" t="s">
        <v>83</v>
      </c>
      <c r="H2781" s="10" t="s">
        <v>2966</v>
      </c>
      <c r="I2781" s="10" t="s">
        <v>2045</v>
      </c>
      <c r="J2781" s="10" t="s">
        <v>2046</v>
      </c>
    </row>
    <row r="2782" spans="4:10" ht="15.75" customHeight="1" x14ac:dyDescent="0.2">
      <c r="D2782" s="12" t="s">
        <v>5023</v>
      </c>
      <c r="E2782" s="13">
        <v>2109</v>
      </c>
      <c r="F2782" s="10" t="s">
        <v>5024</v>
      </c>
      <c r="G2782" s="10" t="s">
        <v>83</v>
      </c>
      <c r="H2782" s="10" t="s">
        <v>2966</v>
      </c>
      <c r="I2782" s="10" t="s">
        <v>2967</v>
      </c>
      <c r="J2782" s="10" t="s">
        <v>2968</v>
      </c>
    </row>
    <row r="2783" spans="4:10" ht="15.75" customHeight="1" x14ac:dyDescent="0.2">
      <c r="D2783" s="12" t="s">
        <v>5025</v>
      </c>
      <c r="E2783" s="13">
        <v>3054</v>
      </c>
      <c r="F2783" s="10" t="s">
        <v>5026</v>
      </c>
      <c r="G2783" s="10" t="s">
        <v>83</v>
      </c>
      <c r="H2783" s="10" t="s">
        <v>2966</v>
      </c>
      <c r="I2783" s="10" t="s">
        <v>2045</v>
      </c>
      <c r="J2783" s="10" t="s">
        <v>2046</v>
      </c>
    </row>
    <row r="2784" spans="4:10" ht="15.75" customHeight="1" x14ac:dyDescent="0.2">
      <c r="D2784" s="12" t="s">
        <v>5027</v>
      </c>
      <c r="E2784" s="13">
        <v>2121</v>
      </c>
      <c r="F2784" s="10" t="s">
        <v>5028</v>
      </c>
      <c r="G2784" s="10" t="s">
        <v>83</v>
      </c>
      <c r="H2784" s="10" t="s">
        <v>2966</v>
      </c>
      <c r="I2784" s="10" t="s">
        <v>2967</v>
      </c>
      <c r="J2784" s="10" t="s">
        <v>2968</v>
      </c>
    </row>
    <row r="2785" spans="4:10" ht="15.75" customHeight="1" x14ac:dyDescent="0.2">
      <c r="D2785" s="12" t="s">
        <v>5029</v>
      </c>
      <c r="E2785" s="13">
        <v>2113</v>
      </c>
      <c r="F2785" s="10" t="s">
        <v>5030</v>
      </c>
      <c r="G2785" s="10" t="s">
        <v>83</v>
      </c>
      <c r="H2785" s="10" t="s">
        <v>2966</v>
      </c>
      <c r="I2785" s="10" t="s">
        <v>2967</v>
      </c>
      <c r="J2785" s="10" t="s">
        <v>2968</v>
      </c>
    </row>
    <row r="2786" spans="4:10" ht="15.75" customHeight="1" x14ac:dyDescent="0.2">
      <c r="D2786" s="12" t="s">
        <v>5031</v>
      </c>
      <c r="E2786" s="13">
        <v>2529</v>
      </c>
      <c r="F2786" s="10" t="s">
        <v>5032</v>
      </c>
      <c r="G2786" s="10" t="s">
        <v>83</v>
      </c>
      <c r="H2786" s="10" t="s">
        <v>2966</v>
      </c>
      <c r="I2786" s="10" t="s">
        <v>2967</v>
      </c>
      <c r="J2786" s="10" t="s">
        <v>2968</v>
      </c>
    </row>
    <row r="2787" spans="4:10" ht="15.75" customHeight="1" x14ac:dyDescent="0.2">
      <c r="D2787" s="12" t="s">
        <v>5033</v>
      </c>
      <c r="E2787" s="13">
        <v>3085</v>
      </c>
      <c r="F2787" s="10" t="s">
        <v>1567</v>
      </c>
      <c r="G2787" s="10" t="s">
        <v>83</v>
      </c>
      <c r="H2787" s="10" t="s">
        <v>2966</v>
      </c>
      <c r="I2787" s="10" t="s">
        <v>2045</v>
      </c>
      <c r="J2787" s="10" t="s">
        <v>2046</v>
      </c>
    </row>
    <row r="2788" spans="4:10" ht="15.75" customHeight="1" x14ac:dyDescent="0.2">
      <c r="D2788" s="12" t="s">
        <v>5034</v>
      </c>
      <c r="E2788" s="13">
        <v>2119</v>
      </c>
      <c r="F2788" s="10" t="s">
        <v>5035</v>
      </c>
      <c r="G2788" s="10" t="s">
        <v>83</v>
      </c>
      <c r="H2788" s="10" t="s">
        <v>2966</v>
      </c>
      <c r="I2788" s="10" t="s">
        <v>2967</v>
      </c>
      <c r="J2788" s="10" t="s">
        <v>2968</v>
      </c>
    </row>
    <row r="2789" spans="4:10" ht="15.75" customHeight="1" x14ac:dyDescent="0.2">
      <c r="D2789" s="12" t="s">
        <v>5036</v>
      </c>
      <c r="E2789" s="13">
        <v>3061</v>
      </c>
      <c r="F2789" s="10" t="s">
        <v>5037</v>
      </c>
      <c r="G2789" s="10" t="s">
        <v>83</v>
      </c>
      <c r="H2789" s="10" t="s">
        <v>2966</v>
      </c>
      <c r="I2789" s="10" t="s">
        <v>2045</v>
      </c>
      <c r="J2789" s="10" t="s">
        <v>2046</v>
      </c>
    </row>
    <row r="2790" spans="4:10" ht="15.75" customHeight="1" x14ac:dyDescent="0.2">
      <c r="D2790" s="12" t="s">
        <v>5038</v>
      </c>
      <c r="E2790" s="13">
        <v>2301</v>
      </c>
      <c r="F2790" s="10" t="s">
        <v>5039</v>
      </c>
      <c r="G2790" s="10" t="s">
        <v>83</v>
      </c>
      <c r="H2790" s="10" t="s">
        <v>2966</v>
      </c>
      <c r="I2790" s="10" t="s">
        <v>2045</v>
      </c>
      <c r="J2790" s="10" t="s">
        <v>2046</v>
      </c>
    </row>
    <row r="2791" spans="4:10" ht="15.75" customHeight="1" x14ac:dyDescent="0.2">
      <c r="D2791" s="12" t="s">
        <v>5040</v>
      </c>
      <c r="E2791" s="13">
        <v>3023</v>
      </c>
      <c r="F2791" s="10" t="s">
        <v>5041</v>
      </c>
      <c r="G2791" s="10" t="s">
        <v>83</v>
      </c>
      <c r="H2791" s="10" t="s">
        <v>2966</v>
      </c>
      <c r="I2791" s="10" t="s">
        <v>2045</v>
      </c>
      <c r="J2791" s="10" t="s">
        <v>2046</v>
      </c>
    </row>
    <row r="2792" spans="4:10" ht="15.75" customHeight="1" x14ac:dyDescent="0.2">
      <c r="D2792" s="12" t="s">
        <v>5042</v>
      </c>
      <c r="E2792" s="13">
        <v>2202</v>
      </c>
      <c r="F2792" s="10" t="s">
        <v>5043</v>
      </c>
      <c r="G2792" s="10" t="s">
        <v>83</v>
      </c>
      <c r="H2792" s="10" t="s">
        <v>2966</v>
      </c>
      <c r="I2792" s="10" t="s">
        <v>2967</v>
      </c>
      <c r="J2792" s="10" t="s">
        <v>2968</v>
      </c>
    </row>
    <row r="2793" spans="4:10" ht="15.75" customHeight="1" x14ac:dyDescent="0.2">
      <c r="D2793" s="12" t="s">
        <v>5044</v>
      </c>
      <c r="E2793" s="13">
        <v>2202</v>
      </c>
      <c r="F2793" s="10" t="s">
        <v>5045</v>
      </c>
      <c r="G2793" s="10" t="s">
        <v>83</v>
      </c>
      <c r="H2793" s="10" t="s">
        <v>2966</v>
      </c>
      <c r="I2793" s="10" t="s">
        <v>2967</v>
      </c>
      <c r="J2793" s="10" t="s">
        <v>2968</v>
      </c>
    </row>
    <row r="2794" spans="4:10" ht="15.75" customHeight="1" x14ac:dyDescent="0.2">
      <c r="D2794" s="12" t="s">
        <v>5046</v>
      </c>
      <c r="E2794" s="13">
        <v>2216</v>
      </c>
      <c r="F2794" s="10" t="s">
        <v>5047</v>
      </c>
      <c r="G2794" s="10" t="s">
        <v>83</v>
      </c>
      <c r="H2794" s="10" t="s">
        <v>2966</v>
      </c>
      <c r="I2794" s="10" t="s">
        <v>2967</v>
      </c>
      <c r="J2794" s="10" t="s">
        <v>2968</v>
      </c>
    </row>
    <row r="2795" spans="4:10" ht="15.75" customHeight="1" x14ac:dyDescent="0.2">
      <c r="D2795" s="12" t="s">
        <v>5048</v>
      </c>
      <c r="E2795" s="13">
        <v>2126</v>
      </c>
      <c r="F2795" s="10" t="s">
        <v>5049</v>
      </c>
      <c r="G2795" s="10" t="s">
        <v>83</v>
      </c>
      <c r="H2795" s="10" t="s">
        <v>2966</v>
      </c>
      <c r="I2795" s="10" t="s">
        <v>2045</v>
      </c>
      <c r="J2795" s="10" t="s">
        <v>2046</v>
      </c>
    </row>
    <row r="2796" spans="4:10" ht="15.75" customHeight="1" x14ac:dyDescent="0.2">
      <c r="D2796" s="12" t="s">
        <v>5050</v>
      </c>
      <c r="E2796" s="13">
        <v>2119</v>
      </c>
      <c r="F2796" s="10" t="s">
        <v>5051</v>
      </c>
      <c r="G2796" s="10" t="s">
        <v>83</v>
      </c>
      <c r="H2796" s="10" t="s">
        <v>2966</v>
      </c>
      <c r="I2796" s="10" t="s">
        <v>2967</v>
      </c>
      <c r="J2796" s="10" t="s">
        <v>2968</v>
      </c>
    </row>
    <row r="2797" spans="4:10" ht="15.75" customHeight="1" x14ac:dyDescent="0.2">
      <c r="D2797" s="12" t="s">
        <v>5052</v>
      </c>
      <c r="E2797" s="13">
        <v>2301</v>
      </c>
      <c r="F2797" s="10" t="s">
        <v>5053</v>
      </c>
      <c r="G2797" s="10" t="s">
        <v>83</v>
      </c>
      <c r="H2797" s="10" t="s">
        <v>2966</v>
      </c>
      <c r="I2797" s="10" t="s">
        <v>2045</v>
      </c>
      <c r="J2797" s="10" t="s">
        <v>2046</v>
      </c>
    </row>
    <row r="2798" spans="4:10" ht="15.75" customHeight="1" x14ac:dyDescent="0.2">
      <c r="D2798" s="12" t="s">
        <v>5054</v>
      </c>
      <c r="E2798" s="13">
        <v>2208</v>
      </c>
      <c r="F2798" s="10" t="s">
        <v>5055</v>
      </c>
      <c r="G2798" s="10" t="s">
        <v>83</v>
      </c>
      <c r="H2798" s="10" t="s">
        <v>2966</v>
      </c>
      <c r="I2798" s="10" t="s">
        <v>2967</v>
      </c>
      <c r="J2798" s="10" t="s">
        <v>2968</v>
      </c>
    </row>
    <row r="2799" spans="4:10" ht="15.75" customHeight="1" x14ac:dyDescent="0.2">
      <c r="D2799" s="12" t="s">
        <v>5056</v>
      </c>
      <c r="E2799" s="13">
        <v>2123</v>
      </c>
      <c r="F2799" s="10" t="s">
        <v>5057</v>
      </c>
      <c r="G2799" s="10" t="s">
        <v>83</v>
      </c>
      <c r="H2799" s="10" t="s">
        <v>2966</v>
      </c>
      <c r="I2799" s="10" t="s">
        <v>2045</v>
      </c>
      <c r="J2799" s="10" t="s">
        <v>2046</v>
      </c>
    </row>
    <row r="2800" spans="4:10" ht="15.75" customHeight="1" x14ac:dyDescent="0.2">
      <c r="D2800" s="12" t="s">
        <v>5058</v>
      </c>
      <c r="E2800" s="13">
        <v>2300</v>
      </c>
      <c r="F2800" s="10" t="s">
        <v>5059</v>
      </c>
      <c r="G2800" s="10" t="s">
        <v>83</v>
      </c>
      <c r="H2800" s="10" t="s">
        <v>2966</v>
      </c>
      <c r="I2800" s="10" t="s">
        <v>2045</v>
      </c>
      <c r="J2800" s="10" t="s">
        <v>2046</v>
      </c>
    </row>
    <row r="2801" spans="4:10" ht="15.75" customHeight="1" x14ac:dyDescent="0.2">
      <c r="D2801" s="12" t="s">
        <v>5060</v>
      </c>
      <c r="E2801" s="13">
        <v>3042</v>
      </c>
      <c r="F2801" s="10" t="s">
        <v>5061</v>
      </c>
      <c r="G2801" s="10" t="s">
        <v>83</v>
      </c>
      <c r="H2801" s="10" t="s">
        <v>2966</v>
      </c>
      <c r="I2801" s="10" t="s">
        <v>2045</v>
      </c>
      <c r="J2801" s="10" t="s">
        <v>2046</v>
      </c>
    </row>
    <row r="2802" spans="4:10" ht="15.75" customHeight="1" x14ac:dyDescent="0.2">
      <c r="D2802" s="12" t="s">
        <v>5062</v>
      </c>
      <c r="E2802" s="13">
        <v>3560</v>
      </c>
      <c r="F2802" s="10" t="s">
        <v>5063</v>
      </c>
      <c r="G2802" s="10" t="s">
        <v>83</v>
      </c>
      <c r="H2802" s="10" t="s">
        <v>2966</v>
      </c>
      <c r="I2802" s="10" t="s">
        <v>2045</v>
      </c>
      <c r="J2802" s="10" t="s">
        <v>2046</v>
      </c>
    </row>
    <row r="2803" spans="4:10" ht="15.75" customHeight="1" x14ac:dyDescent="0.2">
      <c r="D2803" s="12" t="s">
        <v>5064</v>
      </c>
      <c r="E2803" s="13">
        <v>3018</v>
      </c>
      <c r="F2803" s="10" t="s">
        <v>2026</v>
      </c>
      <c r="G2803" s="10" t="s">
        <v>83</v>
      </c>
      <c r="H2803" s="10" t="s">
        <v>2966</v>
      </c>
      <c r="I2803" s="10" t="s">
        <v>2045</v>
      </c>
      <c r="J2803" s="10" t="s">
        <v>2046</v>
      </c>
    </row>
    <row r="2804" spans="4:10" ht="15.75" customHeight="1" x14ac:dyDescent="0.2">
      <c r="D2804" s="12" t="s">
        <v>5065</v>
      </c>
      <c r="E2804" s="13">
        <v>2201</v>
      </c>
      <c r="F2804" s="10" t="s">
        <v>5066</v>
      </c>
      <c r="G2804" s="10" t="s">
        <v>83</v>
      </c>
      <c r="H2804" s="10" t="s">
        <v>2966</v>
      </c>
      <c r="I2804" s="10" t="s">
        <v>2967</v>
      </c>
      <c r="J2804" s="10" t="s">
        <v>2968</v>
      </c>
    </row>
    <row r="2805" spans="4:10" ht="15.75" customHeight="1" x14ac:dyDescent="0.2">
      <c r="D2805" s="12" t="s">
        <v>5067</v>
      </c>
      <c r="E2805" s="13">
        <v>2134</v>
      </c>
      <c r="F2805" s="10" t="s">
        <v>5068</v>
      </c>
      <c r="G2805" s="10" t="s">
        <v>83</v>
      </c>
      <c r="H2805" s="10" t="s">
        <v>2966</v>
      </c>
      <c r="I2805" s="10" t="s">
        <v>2967</v>
      </c>
      <c r="J2805" s="10" t="s">
        <v>2968</v>
      </c>
    </row>
    <row r="2806" spans="4:10" ht="15.75" customHeight="1" x14ac:dyDescent="0.2">
      <c r="D2806" s="12" t="s">
        <v>5069</v>
      </c>
      <c r="E2806" s="13">
        <v>3555</v>
      </c>
      <c r="F2806" s="10" t="s">
        <v>5070</v>
      </c>
      <c r="G2806" s="10" t="s">
        <v>83</v>
      </c>
      <c r="H2806" s="10" t="s">
        <v>2966</v>
      </c>
      <c r="I2806" s="10" t="s">
        <v>2045</v>
      </c>
      <c r="J2806" s="10" t="s">
        <v>2046</v>
      </c>
    </row>
    <row r="2807" spans="4:10" ht="15.75" customHeight="1" x14ac:dyDescent="0.2">
      <c r="D2807" s="12" t="s">
        <v>5071</v>
      </c>
      <c r="E2807" s="13">
        <v>2000</v>
      </c>
      <c r="F2807" s="10" t="s">
        <v>5072</v>
      </c>
      <c r="G2807" s="10" t="s">
        <v>83</v>
      </c>
      <c r="H2807" s="10" t="s">
        <v>2966</v>
      </c>
      <c r="I2807" s="10" t="s">
        <v>2967</v>
      </c>
      <c r="J2807" s="10" t="s">
        <v>2968</v>
      </c>
    </row>
    <row r="2808" spans="4:10" ht="15.75" customHeight="1" x14ac:dyDescent="0.2">
      <c r="D2808" s="12" t="s">
        <v>5073</v>
      </c>
      <c r="E2808" s="13">
        <v>2921</v>
      </c>
      <c r="F2808" s="10" t="s">
        <v>5074</v>
      </c>
      <c r="G2808" s="10" t="s">
        <v>83</v>
      </c>
      <c r="H2808" s="10" t="s">
        <v>2966</v>
      </c>
      <c r="I2808" s="10" t="s">
        <v>2967</v>
      </c>
      <c r="J2808" s="10" t="s">
        <v>2968</v>
      </c>
    </row>
    <row r="2809" spans="4:10" ht="15.75" customHeight="1" x14ac:dyDescent="0.2">
      <c r="D2809" s="12" t="s">
        <v>5075</v>
      </c>
      <c r="E2809" s="13">
        <v>6100</v>
      </c>
      <c r="F2809" s="10" t="s">
        <v>5076</v>
      </c>
      <c r="G2809" s="10" t="s">
        <v>83</v>
      </c>
      <c r="H2809" s="10" t="s">
        <v>2966</v>
      </c>
      <c r="I2809" s="10" t="s">
        <v>2967</v>
      </c>
      <c r="J2809" s="10" t="s">
        <v>2968</v>
      </c>
    </row>
    <row r="2810" spans="4:10" ht="15.75" customHeight="1" x14ac:dyDescent="0.2">
      <c r="D2810" s="12" t="s">
        <v>5077</v>
      </c>
      <c r="E2810" s="13">
        <v>2611</v>
      </c>
      <c r="F2810" s="10" t="s">
        <v>5078</v>
      </c>
      <c r="G2810" s="10" t="s">
        <v>83</v>
      </c>
      <c r="H2810" s="10" t="s">
        <v>2966</v>
      </c>
      <c r="I2810" s="10" t="s">
        <v>2967</v>
      </c>
      <c r="J2810" s="10" t="s">
        <v>2968</v>
      </c>
    </row>
    <row r="2811" spans="4:10" ht="15.75" customHeight="1" x14ac:dyDescent="0.2">
      <c r="D2811" s="12" t="s">
        <v>5079</v>
      </c>
      <c r="E2811" s="13">
        <v>2258</v>
      </c>
      <c r="F2811" s="10" t="s">
        <v>5080</v>
      </c>
      <c r="G2811" s="10" t="s">
        <v>83</v>
      </c>
      <c r="H2811" s="10" t="s">
        <v>2966</v>
      </c>
      <c r="I2811" s="10" t="s">
        <v>2045</v>
      </c>
      <c r="J2811" s="10" t="s">
        <v>2046</v>
      </c>
    </row>
    <row r="2812" spans="4:10" ht="15.75" customHeight="1" x14ac:dyDescent="0.2">
      <c r="D2812" s="12" t="s">
        <v>5081</v>
      </c>
      <c r="E2812" s="13">
        <v>2347</v>
      </c>
      <c r="F2812" s="10" t="s">
        <v>5082</v>
      </c>
      <c r="G2812" s="10" t="s">
        <v>83</v>
      </c>
      <c r="H2812" s="10" t="s">
        <v>2966</v>
      </c>
      <c r="I2812" s="10" t="s">
        <v>2045</v>
      </c>
      <c r="J2812" s="10" t="s">
        <v>2046</v>
      </c>
    </row>
    <row r="2813" spans="4:10" ht="15.75" customHeight="1" x14ac:dyDescent="0.2">
      <c r="D2813" s="12" t="s">
        <v>5083</v>
      </c>
      <c r="E2813" s="13">
        <v>2185</v>
      </c>
      <c r="F2813" s="10" t="s">
        <v>5084</v>
      </c>
      <c r="G2813" s="10" t="s">
        <v>83</v>
      </c>
      <c r="H2813" s="10" t="s">
        <v>2966</v>
      </c>
      <c r="I2813" s="10" t="s">
        <v>2967</v>
      </c>
      <c r="J2813" s="10" t="s">
        <v>2968</v>
      </c>
    </row>
    <row r="2814" spans="4:10" ht="15.75" customHeight="1" x14ac:dyDescent="0.2">
      <c r="D2814" s="12" t="s">
        <v>5085</v>
      </c>
      <c r="E2814" s="13">
        <v>3011</v>
      </c>
      <c r="F2814" s="10" t="s">
        <v>5086</v>
      </c>
      <c r="G2814" s="10" t="s">
        <v>83</v>
      </c>
      <c r="H2814" s="10" t="s">
        <v>2966</v>
      </c>
      <c r="I2814" s="10" t="s">
        <v>2045</v>
      </c>
      <c r="J2814" s="10" t="s">
        <v>2046</v>
      </c>
    </row>
    <row r="2815" spans="4:10" ht="15.75" customHeight="1" x14ac:dyDescent="0.2">
      <c r="D2815" s="12" t="s">
        <v>5087</v>
      </c>
      <c r="E2815" s="13">
        <v>2136</v>
      </c>
      <c r="F2815" s="10" t="s">
        <v>5088</v>
      </c>
      <c r="G2815" s="10" t="s">
        <v>83</v>
      </c>
      <c r="H2815" s="10" t="s">
        <v>2966</v>
      </c>
      <c r="I2815" s="10" t="s">
        <v>2967</v>
      </c>
      <c r="J2815" s="10" t="s">
        <v>2968</v>
      </c>
    </row>
    <row r="2816" spans="4:10" ht="15.75" customHeight="1" x14ac:dyDescent="0.2">
      <c r="D2816" s="12" t="s">
        <v>5089</v>
      </c>
      <c r="E2816" s="13">
        <v>2318</v>
      </c>
      <c r="F2816" s="10" t="s">
        <v>5090</v>
      </c>
      <c r="G2816" s="10" t="s">
        <v>83</v>
      </c>
      <c r="H2816" s="10" t="s">
        <v>2966</v>
      </c>
      <c r="I2816" s="10" t="s">
        <v>2045</v>
      </c>
      <c r="J2816" s="10" t="s">
        <v>2046</v>
      </c>
    </row>
    <row r="2817" spans="4:10" ht="15.75" customHeight="1" x14ac:dyDescent="0.2">
      <c r="D2817" s="12" t="s">
        <v>5091</v>
      </c>
      <c r="E2817" s="13">
        <v>3011</v>
      </c>
      <c r="F2817" s="10" t="s">
        <v>5090</v>
      </c>
      <c r="G2817" s="10" t="s">
        <v>83</v>
      </c>
      <c r="H2817" s="10" t="s">
        <v>2966</v>
      </c>
      <c r="I2817" s="10" t="s">
        <v>2045</v>
      </c>
      <c r="J2817" s="10" t="s">
        <v>2046</v>
      </c>
    </row>
    <row r="2818" spans="4:10" ht="15.75" customHeight="1" x14ac:dyDescent="0.2">
      <c r="D2818" s="12" t="s">
        <v>5092</v>
      </c>
      <c r="E2818" s="13">
        <v>3001</v>
      </c>
      <c r="F2818" s="10" t="s">
        <v>5093</v>
      </c>
      <c r="G2818" s="10" t="s">
        <v>83</v>
      </c>
      <c r="H2818" s="10" t="s">
        <v>2966</v>
      </c>
      <c r="I2818" s="10" t="s">
        <v>2045</v>
      </c>
      <c r="J2818" s="10" t="s">
        <v>2046</v>
      </c>
    </row>
    <row r="2819" spans="4:10" ht="15.75" customHeight="1" x14ac:dyDescent="0.2">
      <c r="D2819" s="12" t="s">
        <v>5094</v>
      </c>
      <c r="E2819" s="13">
        <v>2142</v>
      </c>
      <c r="F2819" s="10" t="s">
        <v>5095</v>
      </c>
      <c r="G2819" s="10" t="s">
        <v>83</v>
      </c>
      <c r="H2819" s="10" t="s">
        <v>2966</v>
      </c>
      <c r="I2819" s="10" t="s">
        <v>2967</v>
      </c>
      <c r="J2819" s="10" t="s">
        <v>2968</v>
      </c>
    </row>
    <row r="2820" spans="4:10" ht="15.75" customHeight="1" x14ac:dyDescent="0.2">
      <c r="D2820" s="12" t="s">
        <v>5096</v>
      </c>
      <c r="E2820" s="13">
        <v>3017</v>
      </c>
      <c r="F2820" s="10" t="s">
        <v>1704</v>
      </c>
      <c r="G2820" s="10" t="s">
        <v>83</v>
      </c>
      <c r="H2820" s="10" t="s">
        <v>2966</v>
      </c>
      <c r="I2820" s="10" t="s">
        <v>2045</v>
      </c>
      <c r="J2820" s="10" t="s">
        <v>2046</v>
      </c>
    </row>
    <row r="2821" spans="4:10" ht="15.75" customHeight="1" x14ac:dyDescent="0.2">
      <c r="D2821" s="12" t="s">
        <v>5097</v>
      </c>
      <c r="E2821" s="13">
        <v>2301</v>
      </c>
      <c r="F2821" s="10" t="s">
        <v>3424</v>
      </c>
      <c r="G2821" s="10" t="s">
        <v>83</v>
      </c>
      <c r="H2821" s="10" t="s">
        <v>2966</v>
      </c>
      <c r="I2821" s="10" t="s">
        <v>2045</v>
      </c>
      <c r="J2821" s="10" t="s">
        <v>2046</v>
      </c>
    </row>
    <row r="2822" spans="4:10" ht="15.75" customHeight="1" x14ac:dyDescent="0.2">
      <c r="D2822" s="12" t="s">
        <v>5098</v>
      </c>
      <c r="E2822" s="13">
        <v>3013</v>
      </c>
      <c r="F2822" s="10" t="s">
        <v>5099</v>
      </c>
      <c r="G2822" s="10" t="s">
        <v>83</v>
      </c>
      <c r="H2822" s="10" t="s">
        <v>2966</v>
      </c>
      <c r="I2822" s="10" t="s">
        <v>2045</v>
      </c>
      <c r="J2822" s="10" t="s">
        <v>2046</v>
      </c>
    </row>
    <row r="2823" spans="4:10" ht="15.75" customHeight="1" x14ac:dyDescent="0.2">
      <c r="D2823" s="12" t="s">
        <v>5100</v>
      </c>
      <c r="E2823" s="13">
        <v>3009</v>
      </c>
      <c r="F2823" s="10" t="s">
        <v>5101</v>
      </c>
      <c r="G2823" s="10" t="s">
        <v>83</v>
      </c>
      <c r="H2823" s="10" t="s">
        <v>2966</v>
      </c>
      <c r="I2823" s="10" t="s">
        <v>2045</v>
      </c>
      <c r="J2823" s="10" t="s">
        <v>2046</v>
      </c>
    </row>
    <row r="2824" spans="4:10" ht="15.75" customHeight="1" x14ac:dyDescent="0.2">
      <c r="D2824" s="12" t="s">
        <v>5100</v>
      </c>
      <c r="E2824" s="13">
        <v>3009</v>
      </c>
      <c r="F2824" s="10" t="s">
        <v>5101</v>
      </c>
      <c r="G2824" s="10" t="s">
        <v>83</v>
      </c>
      <c r="H2824" s="10" t="s">
        <v>2966</v>
      </c>
      <c r="I2824" s="10" t="s">
        <v>2045</v>
      </c>
      <c r="J2824" s="10" t="s">
        <v>2046</v>
      </c>
    </row>
    <row r="2825" spans="4:10" ht="15.75" customHeight="1" x14ac:dyDescent="0.2">
      <c r="D2825" s="12" t="s">
        <v>5102</v>
      </c>
      <c r="E2825" s="13">
        <v>3013</v>
      </c>
      <c r="F2825" s="10" t="s">
        <v>5103</v>
      </c>
      <c r="G2825" s="10" t="s">
        <v>83</v>
      </c>
      <c r="H2825" s="10" t="s">
        <v>2966</v>
      </c>
      <c r="I2825" s="10" t="s">
        <v>2045</v>
      </c>
      <c r="J2825" s="10" t="s">
        <v>2046</v>
      </c>
    </row>
    <row r="2826" spans="4:10" ht="15.75" customHeight="1" x14ac:dyDescent="0.2">
      <c r="D2826" s="12" t="s">
        <v>5104</v>
      </c>
      <c r="E2826" s="13">
        <v>3070</v>
      </c>
      <c r="F2826" s="10" t="s">
        <v>5105</v>
      </c>
      <c r="G2826" s="10" t="s">
        <v>83</v>
      </c>
      <c r="H2826" s="10" t="s">
        <v>2966</v>
      </c>
      <c r="I2826" s="10" t="s">
        <v>2045</v>
      </c>
      <c r="J2826" s="10" t="s">
        <v>2046</v>
      </c>
    </row>
    <row r="2827" spans="4:10" ht="15.75" customHeight="1" x14ac:dyDescent="0.2">
      <c r="D2827" s="12" t="s">
        <v>5106</v>
      </c>
      <c r="E2827" s="13">
        <v>2615</v>
      </c>
      <c r="F2827" s="10" t="s">
        <v>5107</v>
      </c>
      <c r="G2827" s="10" t="s">
        <v>83</v>
      </c>
      <c r="H2827" s="10" t="s">
        <v>2966</v>
      </c>
      <c r="I2827" s="10" t="s">
        <v>2967</v>
      </c>
      <c r="J2827" s="10" t="s">
        <v>2968</v>
      </c>
    </row>
    <row r="2828" spans="4:10" ht="15.75" customHeight="1" x14ac:dyDescent="0.2">
      <c r="D2828" s="12" t="s">
        <v>5108</v>
      </c>
      <c r="E2828" s="13">
        <v>2242</v>
      </c>
      <c r="F2828" s="10" t="s">
        <v>5109</v>
      </c>
      <c r="G2828" s="10" t="s">
        <v>83</v>
      </c>
      <c r="H2828" s="10" t="s">
        <v>2966</v>
      </c>
      <c r="I2828" s="10" t="s">
        <v>2045</v>
      </c>
      <c r="J2828" s="10" t="s">
        <v>2046</v>
      </c>
    </row>
    <row r="2829" spans="4:10" ht="15.75" customHeight="1" x14ac:dyDescent="0.2">
      <c r="D2829" s="12" t="s">
        <v>5110</v>
      </c>
      <c r="E2829" s="13">
        <v>2146</v>
      </c>
      <c r="F2829" s="10" t="s">
        <v>5111</v>
      </c>
      <c r="G2829" s="10" t="s">
        <v>83</v>
      </c>
      <c r="H2829" s="10" t="s">
        <v>2966</v>
      </c>
      <c r="I2829" s="10" t="s">
        <v>2045</v>
      </c>
      <c r="J2829" s="10" t="s">
        <v>2046</v>
      </c>
    </row>
    <row r="2830" spans="4:10" ht="15.75" customHeight="1" x14ac:dyDescent="0.2">
      <c r="D2830" s="12" t="s">
        <v>5112</v>
      </c>
      <c r="E2830" s="13">
        <v>2147</v>
      </c>
      <c r="F2830" s="10" t="s">
        <v>5113</v>
      </c>
      <c r="G2830" s="10" t="s">
        <v>83</v>
      </c>
      <c r="H2830" s="10" t="s">
        <v>2966</v>
      </c>
      <c r="I2830" s="10" t="s">
        <v>2045</v>
      </c>
      <c r="J2830" s="10" t="s">
        <v>2046</v>
      </c>
    </row>
    <row r="2831" spans="4:10" ht="15.75" customHeight="1" x14ac:dyDescent="0.2">
      <c r="D2831" s="12" t="s">
        <v>5114</v>
      </c>
      <c r="E2831" s="13">
        <v>3009</v>
      </c>
      <c r="F2831" s="10" t="s">
        <v>5115</v>
      </c>
      <c r="G2831" s="10" t="s">
        <v>83</v>
      </c>
      <c r="H2831" s="10" t="s">
        <v>2966</v>
      </c>
      <c r="I2831" s="10" t="s">
        <v>2045</v>
      </c>
      <c r="J2831" s="10" t="s">
        <v>2046</v>
      </c>
    </row>
    <row r="2832" spans="4:10" ht="15.75" customHeight="1" x14ac:dyDescent="0.2">
      <c r="D2832" s="12" t="s">
        <v>5116</v>
      </c>
      <c r="E2832" s="13">
        <v>2613</v>
      </c>
      <c r="F2832" s="10" t="s">
        <v>3226</v>
      </c>
      <c r="G2832" s="10" t="s">
        <v>83</v>
      </c>
      <c r="H2832" s="10" t="s">
        <v>2966</v>
      </c>
      <c r="I2832" s="10" t="s">
        <v>2967</v>
      </c>
      <c r="J2832" s="10" t="s">
        <v>2968</v>
      </c>
    </row>
    <row r="2833" spans="4:10" ht="15.75" customHeight="1" x14ac:dyDescent="0.2">
      <c r="D2833" s="12" t="s">
        <v>5117</v>
      </c>
      <c r="E2833" s="13">
        <v>3005</v>
      </c>
      <c r="F2833" s="10" t="s">
        <v>2740</v>
      </c>
      <c r="G2833" s="10" t="s">
        <v>83</v>
      </c>
      <c r="H2833" s="10" t="s">
        <v>2966</v>
      </c>
      <c r="I2833" s="10" t="s">
        <v>2045</v>
      </c>
      <c r="J2833" s="10" t="s">
        <v>2046</v>
      </c>
    </row>
    <row r="2834" spans="4:10" ht="15.75" customHeight="1" x14ac:dyDescent="0.2">
      <c r="D2834" s="12" t="s">
        <v>5118</v>
      </c>
      <c r="E2834" s="13">
        <v>3001</v>
      </c>
      <c r="F2834" s="10" t="s">
        <v>5119</v>
      </c>
      <c r="G2834" s="10" t="s">
        <v>83</v>
      </c>
      <c r="H2834" s="10" t="s">
        <v>2966</v>
      </c>
      <c r="I2834" s="10" t="s">
        <v>2045</v>
      </c>
      <c r="J2834" s="10" t="s">
        <v>2046</v>
      </c>
    </row>
    <row r="2835" spans="4:10" ht="15.75" customHeight="1" x14ac:dyDescent="0.2">
      <c r="D2835" s="12" t="s">
        <v>5120</v>
      </c>
      <c r="E2835" s="13">
        <v>3005</v>
      </c>
      <c r="F2835" s="10" t="s">
        <v>5119</v>
      </c>
      <c r="G2835" s="10" t="s">
        <v>83</v>
      </c>
      <c r="H2835" s="10" t="s">
        <v>2966</v>
      </c>
      <c r="I2835" s="10" t="s">
        <v>2045</v>
      </c>
      <c r="J2835" s="10" t="s">
        <v>2046</v>
      </c>
    </row>
    <row r="2836" spans="4:10" ht="15.75" customHeight="1" x14ac:dyDescent="0.2">
      <c r="D2836" s="12" t="s">
        <v>5121</v>
      </c>
      <c r="E2836" s="13">
        <v>2451</v>
      </c>
      <c r="F2836" s="10" t="s">
        <v>5122</v>
      </c>
      <c r="G2836" s="10" t="s">
        <v>83</v>
      </c>
      <c r="H2836" s="10" t="s">
        <v>2966</v>
      </c>
      <c r="I2836" s="10" t="s">
        <v>2045</v>
      </c>
      <c r="J2836" s="10" t="s">
        <v>2046</v>
      </c>
    </row>
    <row r="2837" spans="4:10" ht="15.75" customHeight="1" x14ac:dyDescent="0.2">
      <c r="D2837" s="12" t="s">
        <v>5123</v>
      </c>
      <c r="E2837" s="13">
        <v>3001</v>
      </c>
      <c r="F2837" s="10" t="s">
        <v>5124</v>
      </c>
      <c r="G2837" s="10" t="s">
        <v>83</v>
      </c>
      <c r="H2837" s="10" t="s">
        <v>2966</v>
      </c>
      <c r="I2837" s="10" t="s">
        <v>2045</v>
      </c>
      <c r="J2837" s="10" t="s">
        <v>2046</v>
      </c>
    </row>
    <row r="2838" spans="4:10" ht="15.75" customHeight="1" x14ac:dyDescent="0.2">
      <c r="D2838" s="12" t="s">
        <v>5125</v>
      </c>
      <c r="E2838" s="13">
        <v>3040</v>
      </c>
      <c r="F2838" s="10" t="s">
        <v>1729</v>
      </c>
      <c r="G2838" s="10" t="s">
        <v>83</v>
      </c>
      <c r="H2838" s="10" t="s">
        <v>2966</v>
      </c>
      <c r="I2838" s="10" t="s">
        <v>2045</v>
      </c>
      <c r="J2838" s="10" t="s">
        <v>2046</v>
      </c>
    </row>
    <row r="2839" spans="4:10" ht="15.75" customHeight="1" x14ac:dyDescent="0.2">
      <c r="D2839" s="12" t="s">
        <v>5126</v>
      </c>
      <c r="E2839" s="13">
        <v>2200</v>
      </c>
      <c r="F2839" s="10" t="s">
        <v>4365</v>
      </c>
      <c r="G2839" s="10" t="s">
        <v>83</v>
      </c>
      <c r="H2839" s="10" t="s">
        <v>2966</v>
      </c>
      <c r="I2839" s="10" t="s">
        <v>2967</v>
      </c>
      <c r="J2839" s="10" t="s">
        <v>2968</v>
      </c>
    </row>
    <row r="2840" spans="4:10" ht="15.75" customHeight="1" x14ac:dyDescent="0.2">
      <c r="D2840" s="12" t="s">
        <v>5127</v>
      </c>
      <c r="E2840" s="13">
        <v>2449</v>
      </c>
      <c r="F2840" s="10" t="s">
        <v>5128</v>
      </c>
      <c r="G2840" s="10" t="s">
        <v>83</v>
      </c>
      <c r="H2840" s="10" t="s">
        <v>2966</v>
      </c>
      <c r="I2840" s="10" t="s">
        <v>2045</v>
      </c>
      <c r="J2840" s="10" t="s">
        <v>2046</v>
      </c>
    </row>
    <row r="2841" spans="4:10" ht="15.75" customHeight="1" x14ac:dyDescent="0.2">
      <c r="D2841" s="12" t="s">
        <v>5129</v>
      </c>
      <c r="E2841" s="13">
        <v>3011</v>
      </c>
      <c r="F2841" s="10" t="s">
        <v>5130</v>
      </c>
      <c r="G2841" s="10" t="s">
        <v>83</v>
      </c>
      <c r="H2841" s="10" t="s">
        <v>2966</v>
      </c>
      <c r="I2841" s="10" t="s">
        <v>2045</v>
      </c>
      <c r="J2841" s="10" t="s">
        <v>2046</v>
      </c>
    </row>
    <row r="2842" spans="4:10" ht="15.75" customHeight="1" x14ac:dyDescent="0.2">
      <c r="D2842" s="12" t="s">
        <v>5131</v>
      </c>
      <c r="E2842" s="13">
        <v>2447</v>
      </c>
      <c r="F2842" s="10" t="s">
        <v>1750</v>
      </c>
      <c r="G2842" s="10" t="s">
        <v>83</v>
      </c>
      <c r="H2842" s="10" t="s">
        <v>2966</v>
      </c>
      <c r="I2842" s="10" t="s">
        <v>2045</v>
      </c>
      <c r="J2842" s="10" t="s">
        <v>2046</v>
      </c>
    </row>
    <row r="2843" spans="4:10" ht="15.75" customHeight="1" x14ac:dyDescent="0.2">
      <c r="D2843" s="12" t="s">
        <v>5132</v>
      </c>
      <c r="E2843" s="13">
        <v>2617</v>
      </c>
      <c r="F2843" s="10" t="s">
        <v>5133</v>
      </c>
      <c r="G2843" s="10" t="s">
        <v>83</v>
      </c>
      <c r="H2843" s="10" t="s">
        <v>2966</v>
      </c>
      <c r="I2843" s="10" t="s">
        <v>2967</v>
      </c>
      <c r="J2843" s="10" t="s">
        <v>2968</v>
      </c>
    </row>
    <row r="2844" spans="4:10" ht="15.75" customHeight="1" x14ac:dyDescent="0.2">
      <c r="D2844" s="12" t="s">
        <v>5134</v>
      </c>
      <c r="E2844" s="13">
        <v>2161</v>
      </c>
      <c r="F2844" s="10" t="s">
        <v>5135</v>
      </c>
      <c r="G2844" s="10" t="s">
        <v>83</v>
      </c>
      <c r="H2844" s="10" t="s">
        <v>2966</v>
      </c>
      <c r="I2844" s="10" t="s">
        <v>2967</v>
      </c>
      <c r="J2844" s="10" t="s">
        <v>2968</v>
      </c>
    </row>
    <row r="2845" spans="4:10" ht="15.75" customHeight="1" x14ac:dyDescent="0.2">
      <c r="D2845" s="12" t="s">
        <v>5136</v>
      </c>
      <c r="E2845" s="13">
        <v>2173</v>
      </c>
      <c r="F2845" s="10" t="s">
        <v>5135</v>
      </c>
      <c r="G2845" s="10" t="s">
        <v>83</v>
      </c>
      <c r="H2845" s="10" t="s">
        <v>2966</v>
      </c>
      <c r="I2845" s="10" t="s">
        <v>2967</v>
      </c>
      <c r="J2845" s="10" t="s">
        <v>2968</v>
      </c>
    </row>
    <row r="2846" spans="4:10" ht="15.75" customHeight="1" x14ac:dyDescent="0.2">
      <c r="D2846" s="12" t="s">
        <v>5137</v>
      </c>
      <c r="E2846" s="13">
        <v>2725</v>
      </c>
      <c r="F2846" s="10" t="s">
        <v>5138</v>
      </c>
      <c r="G2846" s="10" t="s">
        <v>83</v>
      </c>
      <c r="H2846" s="10" t="s">
        <v>2966</v>
      </c>
      <c r="I2846" s="10" t="s">
        <v>2967</v>
      </c>
      <c r="J2846" s="10" t="s">
        <v>2968</v>
      </c>
    </row>
    <row r="2847" spans="4:10" ht="15.75" customHeight="1" x14ac:dyDescent="0.2">
      <c r="D2847" s="12" t="s">
        <v>5139</v>
      </c>
      <c r="E2847" s="13">
        <v>3000</v>
      </c>
      <c r="F2847" s="10" t="s">
        <v>5140</v>
      </c>
      <c r="G2847" s="10" t="s">
        <v>83</v>
      </c>
      <c r="H2847" s="10" t="s">
        <v>2966</v>
      </c>
      <c r="I2847" s="10" t="s">
        <v>2045</v>
      </c>
      <c r="J2847" s="10" t="s">
        <v>2046</v>
      </c>
    </row>
    <row r="2848" spans="4:10" ht="15.75" customHeight="1" x14ac:dyDescent="0.2">
      <c r="D2848" s="12" t="s">
        <v>5141</v>
      </c>
      <c r="E2848" s="13">
        <v>2605</v>
      </c>
      <c r="F2848" s="10" t="s">
        <v>3556</v>
      </c>
      <c r="G2848" s="10" t="s">
        <v>83</v>
      </c>
      <c r="H2848" s="10" t="s">
        <v>2966</v>
      </c>
      <c r="I2848" s="10" t="s">
        <v>2967</v>
      </c>
      <c r="J2848" s="10" t="s">
        <v>2968</v>
      </c>
    </row>
    <row r="2849" spans="4:10" ht="15.75" customHeight="1" x14ac:dyDescent="0.2">
      <c r="D2849" s="12" t="s">
        <v>5142</v>
      </c>
      <c r="E2849" s="13">
        <v>3061</v>
      </c>
      <c r="F2849" s="10" t="s">
        <v>5143</v>
      </c>
      <c r="G2849" s="10" t="s">
        <v>83</v>
      </c>
      <c r="H2849" s="10" t="s">
        <v>2966</v>
      </c>
      <c r="I2849" s="10" t="s">
        <v>2045</v>
      </c>
      <c r="J2849" s="10" t="s">
        <v>2046</v>
      </c>
    </row>
    <row r="2850" spans="4:10" ht="15.75" customHeight="1" x14ac:dyDescent="0.2">
      <c r="D2850" s="12" t="s">
        <v>5144</v>
      </c>
      <c r="E2850" s="13">
        <v>3001</v>
      </c>
      <c r="F2850" s="10" t="s">
        <v>2949</v>
      </c>
      <c r="G2850" s="10" t="s">
        <v>83</v>
      </c>
      <c r="H2850" s="10" t="s">
        <v>2966</v>
      </c>
      <c r="I2850" s="10" t="s">
        <v>2045</v>
      </c>
      <c r="J2850" s="10" t="s">
        <v>2046</v>
      </c>
    </row>
    <row r="2851" spans="4:10" ht="15.75" customHeight="1" x14ac:dyDescent="0.2">
      <c r="D2851" s="12" t="s">
        <v>5145</v>
      </c>
      <c r="E2851" s="13">
        <v>3001</v>
      </c>
      <c r="F2851" s="10" t="s">
        <v>5146</v>
      </c>
      <c r="G2851" s="10" t="s">
        <v>83</v>
      </c>
      <c r="H2851" s="10" t="s">
        <v>2966</v>
      </c>
      <c r="I2851" s="10" t="s">
        <v>2045</v>
      </c>
      <c r="J2851" s="10" t="s">
        <v>2046</v>
      </c>
    </row>
    <row r="2852" spans="4:10" ht="15.75" customHeight="1" x14ac:dyDescent="0.2">
      <c r="D2852" s="12" t="s">
        <v>5147</v>
      </c>
      <c r="E2852" s="13">
        <v>2111</v>
      </c>
      <c r="F2852" s="10" t="s">
        <v>3559</v>
      </c>
      <c r="G2852" s="10" t="s">
        <v>83</v>
      </c>
      <c r="H2852" s="10" t="s">
        <v>2966</v>
      </c>
      <c r="I2852" s="10" t="s">
        <v>2967</v>
      </c>
      <c r="J2852" s="10" t="s">
        <v>2968</v>
      </c>
    </row>
    <row r="2853" spans="4:10" ht="15.75" customHeight="1" x14ac:dyDescent="0.2">
      <c r="D2853" s="12" t="s">
        <v>5148</v>
      </c>
      <c r="E2853" s="13">
        <v>3025</v>
      </c>
      <c r="F2853" s="10" t="s">
        <v>3431</v>
      </c>
      <c r="G2853" s="10" t="s">
        <v>83</v>
      </c>
      <c r="H2853" s="10" t="s">
        <v>2966</v>
      </c>
      <c r="I2853" s="10" t="s">
        <v>2045</v>
      </c>
      <c r="J2853" s="10" t="s">
        <v>2046</v>
      </c>
    </row>
    <row r="2854" spans="4:10" ht="15.75" customHeight="1" x14ac:dyDescent="0.2">
      <c r="D2854" s="12" t="s">
        <v>5149</v>
      </c>
      <c r="E2854" s="13">
        <v>3016</v>
      </c>
      <c r="F2854" s="10" t="s">
        <v>2951</v>
      </c>
      <c r="G2854" s="10" t="s">
        <v>83</v>
      </c>
      <c r="H2854" s="10" t="s">
        <v>2966</v>
      </c>
      <c r="I2854" s="10" t="s">
        <v>2045</v>
      </c>
      <c r="J2854" s="10" t="s">
        <v>2046</v>
      </c>
    </row>
    <row r="2855" spans="4:10" ht="15.75" customHeight="1" x14ac:dyDescent="0.2">
      <c r="D2855" s="12" t="s">
        <v>5150</v>
      </c>
      <c r="E2855" s="13">
        <v>3074</v>
      </c>
      <c r="F2855" s="10" t="s">
        <v>5151</v>
      </c>
      <c r="G2855" s="10" t="s">
        <v>83</v>
      </c>
      <c r="H2855" s="10" t="s">
        <v>2966</v>
      </c>
      <c r="I2855" s="10" t="s">
        <v>2045</v>
      </c>
      <c r="J2855" s="10" t="s">
        <v>2046</v>
      </c>
    </row>
    <row r="2856" spans="4:10" ht="15.75" customHeight="1" x14ac:dyDescent="0.2">
      <c r="D2856" s="12" t="s">
        <v>5152</v>
      </c>
      <c r="E2856" s="13">
        <v>2105</v>
      </c>
      <c r="F2856" s="10" t="s">
        <v>5153</v>
      </c>
      <c r="G2856" s="10" t="s">
        <v>83</v>
      </c>
      <c r="H2856" s="10" t="s">
        <v>2966</v>
      </c>
      <c r="I2856" s="10" t="s">
        <v>2967</v>
      </c>
      <c r="J2856" s="10" t="s">
        <v>2968</v>
      </c>
    </row>
    <row r="2857" spans="4:10" ht="15.75" customHeight="1" x14ac:dyDescent="0.2">
      <c r="D2857" s="12" t="s">
        <v>5154</v>
      </c>
      <c r="E2857" s="13">
        <v>3023</v>
      </c>
      <c r="F2857" s="10" t="s">
        <v>2266</v>
      </c>
      <c r="G2857" s="10" t="s">
        <v>83</v>
      </c>
      <c r="H2857" s="10" t="s">
        <v>2966</v>
      </c>
      <c r="I2857" s="10" t="s">
        <v>2045</v>
      </c>
      <c r="J2857" s="10" t="s">
        <v>2046</v>
      </c>
    </row>
    <row r="2858" spans="4:10" ht="15.75" customHeight="1" x14ac:dyDescent="0.2">
      <c r="D2858" s="12" t="s">
        <v>5155</v>
      </c>
      <c r="E2858" s="13">
        <v>3024</v>
      </c>
      <c r="F2858" s="10" t="s">
        <v>2266</v>
      </c>
      <c r="G2858" s="10" t="s">
        <v>83</v>
      </c>
      <c r="H2858" s="10" t="s">
        <v>2966</v>
      </c>
      <c r="I2858" s="10" t="s">
        <v>2045</v>
      </c>
      <c r="J2858" s="10" t="s">
        <v>2046</v>
      </c>
    </row>
    <row r="2859" spans="4:10" ht="15.75" customHeight="1" x14ac:dyDescent="0.2">
      <c r="D2859" s="12" t="s">
        <v>5156</v>
      </c>
      <c r="E2859" s="13">
        <v>2440</v>
      </c>
      <c r="F2859" s="10" t="s">
        <v>5157</v>
      </c>
      <c r="G2859" s="10" t="s">
        <v>83</v>
      </c>
      <c r="H2859" s="10" t="s">
        <v>2966</v>
      </c>
      <c r="I2859" s="10" t="s">
        <v>2045</v>
      </c>
      <c r="J2859" s="10" t="s">
        <v>2046</v>
      </c>
    </row>
    <row r="2860" spans="4:10" ht="15.75" customHeight="1" x14ac:dyDescent="0.2">
      <c r="D2860" s="12" t="s">
        <v>5158</v>
      </c>
      <c r="E2860" s="13">
        <v>3017</v>
      </c>
      <c r="F2860" s="10" t="s">
        <v>5159</v>
      </c>
      <c r="G2860" s="10" t="s">
        <v>83</v>
      </c>
      <c r="H2860" s="10" t="s">
        <v>2966</v>
      </c>
      <c r="I2860" s="10" t="s">
        <v>2045</v>
      </c>
      <c r="J2860" s="10" t="s">
        <v>2046</v>
      </c>
    </row>
    <row r="2861" spans="4:10" ht="15.75" customHeight="1" x14ac:dyDescent="0.2">
      <c r="D2861" s="12" t="s">
        <v>5160</v>
      </c>
      <c r="E2861" s="13">
        <v>2216</v>
      </c>
      <c r="F2861" s="10" t="s">
        <v>5161</v>
      </c>
      <c r="G2861" s="10" t="s">
        <v>83</v>
      </c>
      <c r="H2861" s="10" t="s">
        <v>2966</v>
      </c>
      <c r="I2861" s="10" t="s">
        <v>2967</v>
      </c>
      <c r="J2861" s="10" t="s">
        <v>2968</v>
      </c>
    </row>
    <row r="2862" spans="4:10" ht="15.75" customHeight="1" x14ac:dyDescent="0.2">
      <c r="D2862" s="12" t="s">
        <v>5162</v>
      </c>
      <c r="E2862" s="13">
        <v>2107</v>
      </c>
      <c r="F2862" s="10" t="s">
        <v>5163</v>
      </c>
      <c r="G2862" s="10" t="s">
        <v>83</v>
      </c>
      <c r="H2862" s="10" t="s">
        <v>2966</v>
      </c>
      <c r="I2862" s="10" t="s">
        <v>2967</v>
      </c>
      <c r="J2862" s="10" t="s">
        <v>2968</v>
      </c>
    </row>
    <row r="2863" spans="4:10" ht="15.75" customHeight="1" x14ac:dyDescent="0.2">
      <c r="D2863" s="12" t="s">
        <v>5164</v>
      </c>
      <c r="E2863" s="13">
        <v>3025</v>
      </c>
      <c r="F2863" s="10" t="s">
        <v>5165</v>
      </c>
      <c r="G2863" s="10" t="s">
        <v>83</v>
      </c>
      <c r="H2863" s="10" t="s">
        <v>2966</v>
      </c>
      <c r="I2863" s="10" t="s">
        <v>2045</v>
      </c>
      <c r="J2863" s="10" t="s">
        <v>2046</v>
      </c>
    </row>
    <row r="2864" spans="4:10" ht="15.75" customHeight="1" x14ac:dyDescent="0.2">
      <c r="D2864" s="12" t="s">
        <v>5166</v>
      </c>
      <c r="E2864" s="13">
        <v>2405</v>
      </c>
      <c r="F2864" s="10" t="s">
        <v>5167</v>
      </c>
      <c r="G2864" s="10" t="s">
        <v>83</v>
      </c>
      <c r="H2864" s="10" t="s">
        <v>2966</v>
      </c>
      <c r="I2864" s="10" t="s">
        <v>2045</v>
      </c>
      <c r="J2864" s="10" t="s">
        <v>2046</v>
      </c>
    </row>
    <row r="2865" spans="4:10" ht="15.75" customHeight="1" x14ac:dyDescent="0.2">
      <c r="D2865" s="12" t="s">
        <v>5168</v>
      </c>
      <c r="E2865" s="13">
        <v>2349</v>
      </c>
      <c r="F2865" s="10" t="s">
        <v>5169</v>
      </c>
      <c r="G2865" s="10" t="s">
        <v>83</v>
      </c>
      <c r="H2865" s="10" t="s">
        <v>2966</v>
      </c>
      <c r="I2865" s="10" t="s">
        <v>2045</v>
      </c>
      <c r="J2865" s="10" t="s">
        <v>2046</v>
      </c>
    </row>
    <row r="2866" spans="4:10" ht="15.75" customHeight="1" x14ac:dyDescent="0.2">
      <c r="D2866" s="12" t="s">
        <v>5170</v>
      </c>
      <c r="E2866" s="13">
        <v>2322</v>
      </c>
      <c r="F2866" s="10" t="s">
        <v>5171</v>
      </c>
      <c r="G2866" s="10" t="s">
        <v>83</v>
      </c>
      <c r="H2866" s="10" t="s">
        <v>2966</v>
      </c>
      <c r="I2866" s="10" t="s">
        <v>2045</v>
      </c>
      <c r="J2866" s="10" t="s">
        <v>2046</v>
      </c>
    </row>
    <row r="2867" spans="4:10" ht="15.75" customHeight="1" x14ac:dyDescent="0.2">
      <c r="D2867" s="12" t="s">
        <v>5172</v>
      </c>
      <c r="E2867" s="13">
        <v>2301</v>
      </c>
      <c r="F2867" s="10" t="s">
        <v>5173</v>
      </c>
      <c r="G2867" s="10" t="s">
        <v>83</v>
      </c>
      <c r="H2867" s="10" t="s">
        <v>2966</v>
      </c>
      <c r="I2867" s="10" t="s">
        <v>2045</v>
      </c>
      <c r="J2867" s="10" t="s">
        <v>2046</v>
      </c>
    </row>
    <row r="2868" spans="4:10" ht="15.75" customHeight="1" x14ac:dyDescent="0.2">
      <c r="D2868" s="12" t="s">
        <v>5174</v>
      </c>
      <c r="E2868" s="13">
        <v>3587</v>
      </c>
      <c r="F2868" s="10" t="s">
        <v>5175</v>
      </c>
      <c r="G2868" s="10" t="s">
        <v>83</v>
      </c>
      <c r="H2868" s="10" t="s">
        <v>2966</v>
      </c>
      <c r="I2868" s="10" t="s">
        <v>2045</v>
      </c>
      <c r="J2868" s="10" t="s">
        <v>2046</v>
      </c>
    </row>
    <row r="2869" spans="4:10" ht="15.75" customHeight="1" x14ac:dyDescent="0.2">
      <c r="D2869" s="12" t="s">
        <v>5176</v>
      </c>
      <c r="E2869" s="13">
        <v>2324</v>
      </c>
      <c r="F2869" s="10" t="s">
        <v>5177</v>
      </c>
      <c r="G2869" s="10" t="s">
        <v>83</v>
      </c>
      <c r="H2869" s="10" t="s">
        <v>2966</v>
      </c>
      <c r="I2869" s="10" t="s">
        <v>2045</v>
      </c>
      <c r="J2869" s="10" t="s">
        <v>2046</v>
      </c>
    </row>
    <row r="2870" spans="4:10" ht="15.75" customHeight="1" x14ac:dyDescent="0.2">
      <c r="D2870" s="12" t="s">
        <v>5178</v>
      </c>
      <c r="E2870" s="13">
        <v>6009</v>
      </c>
      <c r="F2870" s="10" t="s">
        <v>5179</v>
      </c>
      <c r="G2870" s="10" t="s">
        <v>83</v>
      </c>
      <c r="H2870" s="10" t="s">
        <v>2966</v>
      </c>
      <c r="I2870" s="10" t="s">
        <v>2967</v>
      </c>
      <c r="J2870" s="10" t="s">
        <v>2968</v>
      </c>
    </row>
    <row r="2871" spans="4:10" ht="15.75" customHeight="1" x14ac:dyDescent="0.2">
      <c r="D2871" s="12" t="s">
        <v>5180</v>
      </c>
      <c r="E2871" s="13">
        <v>2922</v>
      </c>
      <c r="F2871" s="10" t="s">
        <v>5181</v>
      </c>
      <c r="G2871" s="10" t="s">
        <v>83</v>
      </c>
      <c r="H2871" s="10" t="s">
        <v>2966</v>
      </c>
      <c r="I2871" s="10" t="s">
        <v>2967</v>
      </c>
      <c r="J2871" s="10" t="s">
        <v>2968</v>
      </c>
    </row>
    <row r="2872" spans="4:10" ht="15.75" customHeight="1" x14ac:dyDescent="0.2">
      <c r="D2872" s="12" t="s">
        <v>5182</v>
      </c>
      <c r="E2872" s="13">
        <v>2204</v>
      </c>
      <c r="F2872" s="10" t="s">
        <v>5183</v>
      </c>
      <c r="G2872" s="10" t="s">
        <v>83</v>
      </c>
      <c r="H2872" s="10" t="s">
        <v>2966</v>
      </c>
      <c r="I2872" s="10" t="s">
        <v>2967</v>
      </c>
      <c r="J2872" s="10" t="s">
        <v>2968</v>
      </c>
    </row>
    <row r="2873" spans="4:10" ht="15.75" customHeight="1" x14ac:dyDescent="0.2">
      <c r="D2873" s="12" t="s">
        <v>5184</v>
      </c>
      <c r="E2873" s="13">
        <v>3551</v>
      </c>
      <c r="F2873" s="10" t="s">
        <v>5185</v>
      </c>
      <c r="G2873" s="10" t="s">
        <v>83</v>
      </c>
      <c r="H2873" s="10" t="s">
        <v>2966</v>
      </c>
      <c r="I2873" s="10" t="s">
        <v>2045</v>
      </c>
      <c r="J2873" s="10" t="s">
        <v>2046</v>
      </c>
    </row>
    <row r="2874" spans="4:10" ht="15.75" customHeight="1" x14ac:dyDescent="0.2">
      <c r="D2874" s="12" t="s">
        <v>5186</v>
      </c>
      <c r="E2874" s="13">
        <v>2512</v>
      </c>
      <c r="F2874" s="10" t="s">
        <v>5187</v>
      </c>
      <c r="G2874" s="10" t="s">
        <v>83</v>
      </c>
      <c r="H2874" s="10" t="s">
        <v>2966</v>
      </c>
      <c r="I2874" s="10" t="s">
        <v>2967</v>
      </c>
      <c r="J2874" s="10" t="s">
        <v>2968</v>
      </c>
    </row>
    <row r="2875" spans="4:10" ht="15.75" customHeight="1" x14ac:dyDescent="0.2">
      <c r="D2875" s="12" t="s">
        <v>5188</v>
      </c>
      <c r="E2875" s="13">
        <v>3060</v>
      </c>
      <c r="F2875" s="10" t="s">
        <v>5189</v>
      </c>
      <c r="G2875" s="10" t="s">
        <v>83</v>
      </c>
      <c r="H2875" s="10" t="s">
        <v>2966</v>
      </c>
      <c r="I2875" s="10" t="s">
        <v>2045</v>
      </c>
      <c r="J2875" s="10" t="s">
        <v>2046</v>
      </c>
    </row>
    <row r="2876" spans="4:10" ht="15.75" customHeight="1" x14ac:dyDescent="0.2">
      <c r="D2876" s="12" t="s">
        <v>5190</v>
      </c>
      <c r="E2876" s="13">
        <v>2144</v>
      </c>
      <c r="F2876" s="10" t="s">
        <v>5191</v>
      </c>
      <c r="G2876" s="10" t="s">
        <v>83</v>
      </c>
      <c r="H2876" s="10" t="s">
        <v>2966</v>
      </c>
      <c r="I2876" s="10" t="s">
        <v>2045</v>
      </c>
      <c r="J2876" s="10" t="s">
        <v>2046</v>
      </c>
    </row>
    <row r="2877" spans="4:10" ht="15.75" customHeight="1" x14ac:dyDescent="0.2">
      <c r="D2877" s="12" t="s">
        <v>5192</v>
      </c>
      <c r="E2877" s="13">
        <v>2456</v>
      </c>
      <c r="F2877" s="10" t="s">
        <v>5193</v>
      </c>
      <c r="G2877" s="10" t="s">
        <v>83</v>
      </c>
      <c r="H2877" s="10" t="s">
        <v>2966</v>
      </c>
      <c r="I2877" s="10" t="s">
        <v>2045</v>
      </c>
      <c r="J2877" s="10" t="s">
        <v>2046</v>
      </c>
    </row>
    <row r="2878" spans="4:10" ht="15.75" customHeight="1" x14ac:dyDescent="0.2">
      <c r="D2878" s="12" t="s">
        <v>5194</v>
      </c>
      <c r="E2878" s="13">
        <v>2105</v>
      </c>
      <c r="F2878" s="10" t="s">
        <v>5195</v>
      </c>
      <c r="G2878" s="10" t="s">
        <v>83</v>
      </c>
      <c r="H2878" s="10" t="s">
        <v>2966</v>
      </c>
      <c r="I2878" s="10" t="s">
        <v>2967</v>
      </c>
      <c r="J2878" s="10" t="s">
        <v>2968</v>
      </c>
    </row>
    <row r="2879" spans="4:10" ht="15.75" customHeight="1" x14ac:dyDescent="0.2">
      <c r="D2879" s="12" t="s">
        <v>5196</v>
      </c>
      <c r="E2879" s="13">
        <v>2175</v>
      </c>
      <c r="F2879" s="10" t="s">
        <v>5197</v>
      </c>
      <c r="G2879" s="10" t="s">
        <v>83</v>
      </c>
      <c r="H2879" s="10" t="s">
        <v>2966</v>
      </c>
      <c r="I2879" s="10" t="s">
        <v>2967</v>
      </c>
      <c r="J2879" s="10" t="s">
        <v>2968</v>
      </c>
    </row>
    <row r="2880" spans="4:10" ht="15.75" customHeight="1" x14ac:dyDescent="0.2">
      <c r="D2880" s="12" t="s">
        <v>5198</v>
      </c>
      <c r="E2880" s="13">
        <v>2345</v>
      </c>
      <c r="F2880" s="10" t="s">
        <v>5199</v>
      </c>
      <c r="G2880" s="10" t="s">
        <v>83</v>
      </c>
      <c r="H2880" s="10" t="s">
        <v>2966</v>
      </c>
      <c r="I2880" s="10" t="s">
        <v>2045</v>
      </c>
      <c r="J2880" s="10" t="s">
        <v>2046</v>
      </c>
    </row>
    <row r="2881" spans="4:10" ht="15.75" customHeight="1" x14ac:dyDescent="0.2">
      <c r="D2881" s="12" t="s">
        <v>5200</v>
      </c>
      <c r="E2881" s="13">
        <v>2600</v>
      </c>
      <c r="F2881" s="10" t="s">
        <v>5201</v>
      </c>
      <c r="G2881" s="10" t="s">
        <v>83</v>
      </c>
      <c r="H2881" s="10" t="s">
        <v>2966</v>
      </c>
      <c r="I2881" s="10" t="s">
        <v>2967</v>
      </c>
      <c r="J2881" s="10" t="s">
        <v>2968</v>
      </c>
    </row>
    <row r="2882" spans="4:10" ht="15.75" customHeight="1" x14ac:dyDescent="0.2">
      <c r="D2882" s="12" t="s">
        <v>5202</v>
      </c>
      <c r="E2882" s="13">
        <v>2601</v>
      </c>
      <c r="F2882" s="10" t="s">
        <v>5201</v>
      </c>
      <c r="G2882" s="10" t="s">
        <v>83</v>
      </c>
      <c r="H2882" s="10" t="s">
        <v>2966</v>
      </c>
      <c r="I2882" s="10" t="s">
        <v>2967</v>
      </c>
      <c r="J2882" s="10" t="s">
        <v>2968</v>
      </c>
    </row>
    <row r="2883" spans="4:10" ht="15.75" customHeight="1" x14ac:dyDescent="0.2">
      <c r="D2883" s="12" t="s">
        <v>5203</v>
      </c>
      <c r="E2883" s="13">
        <v>3550</v>
      </c>
      <c r="F2883" s="10" t="s">
        <v>5204</v>
      </c>
      <c r="G2883" s="10" t="s">
        <v>83</v>
      </c>
      <c r="H2883" s="10" t="s">
        <v>2966</v>
      </c>
      <c r="I2883" s="10" t="s">
        <v>2045</v>
      </c>
      <c r="J2883" s="10" t="s">
        <v>2046</v>
      </c>
    </row>
    <row r="2884" spans="4:10" ht="15.75" customHeight="1" x14ac:dyDescent="0.2">
      <c r="D2884" s="12" t="s">
        <v>5205</v>
      </c>
      <c r="E2884" s="13">
        <v>3040</v>
      </c>
      <c r="F2884" s="10" t="s">
        <v>5206</v>
      </c>
      <c r="G2884" s="10" t="s">
        <v>83</v>
      </c>
      <c r="H2884" s="10" t="s">
        <v>2966</v>
      </c>
      <c r="I2884" s="10" t="s">
        <v>2045</v>
      </c>
      <c r="J2884" s="10" t="s">
        <v>2046</v>
      </c>
    </row>
    <row r="2885" spans="4:10" ht="15.75" customHeight="1" x14ac:dyDescent="0.2">
      <c r="D2885" s="12" t="s">
        <v>5207</v>
      </c>
      <c r="E2885" s="13">
        <v>3054</v>
      </c>
      <c r="F2885" s="10" t="s">
        <v>5208</v>
      </c>
      <c r="G2885" s="10" t="s">
        <v>83</v>
      </c>
      <c r="H2885" s="10" t="s">
        <v>2966</v>
      </c>
      <c r="I2885" s="10" t="s">
        <v>2045</v>
      </c>
      <c r="J2885" s="10" t="s">
        <v>2046</v>
      </c>
    </row>
    <row r="2886" spans="4:10" ht="15.75" customHeight="1" x14ac:dyDescent="0.2">
      <c r="D2886" s="12" t="s">
        <v>5209</v>
      </c>
      <c r="E2886" s="13">
        <v>3048</v>
      </c>
      <c r="F2886" s="10" t="s">
        <v>5210</v>
      </c>
      <c r="G2886" s="10" t="s">
        <v>83</v>
      </c>
      <c r="H2886" s="10" t="s">
        <v>2966</v>
      </c>
      <c r="I2886" s="10" t="s">
        <v>2045</v>
      </c>
      <c r="J2886" s="10" t="s">
        <v>2046</v>
      </c>
    </row>
    <row r="2887" spans="4:10" ht="15.75" customHeight="1" x14ac:dyDescent="0.2">
      <c r="D2887" s="12" t="s">
        <v>5211</v>
      </c>
      <c r="E2887" s="13">
        <v>2607</v>
      </c>
      <c r="F2887" s="10" t="s">
        <v>5212</v>
      </c>
      <c r="G2887" s="10" t="s">
        <v>83</v>
      </c>
      <c r="H2887" s="10" t="s">
        <v>2966</v>
      </c>
      <c r="I2887" s="10" t="s">
        <v>2967</v>
      </c>
      <c r="J2887" s="10" t="s">
        <v>2968</v>
      </c>
    </row>
    <row r="2888" spans="4:10" ht="15.75" customHeight="1" x14ac:dyDescent="0.2">
      <c r="D2888" s="12" t="s">
        <v>5213</v>
      </c>
      <c r="E2888" s="13">
        <v>2919</v>
      </c>
      <c r="F2888" s="10" t="s">
        <v>5214</v>
      </c>
      <c r="G2888" s="10" t="s">
        <v>83</v>
      </c>
      <c r="H2888" s="10" t="s">
        <v>2966</v>
      </c>
      <c r="I2888" s="10" t="s">
        <v>2967</v>
      </c>
      <c r="J2888" s="10" t="s">
        <v>2968</v>
      </c>
    </row>
    <row r="2889" spans="4:10" ht="15.75" customHeight="1" x14ac:dyDescent="0.2">
      <c r="D2889" s="12" t="s">
        <v>5215</v>
      </c>
      <c r="E2889" s="13">
        <v>2503</v>
      </c>
      <c r="F2889" s="10" t="s">
        <v>5216</v>
      </c>
      <c r="G2889" s="10" t="s">
        <v>83</v>
      </c>
      <c r="H2889" s="10" t="s">
        <v>2966</v>
      </c>
      <c r="I2889" s="10" t="s">
        <v>2967</v>
      </c>
      <c r="J2889" s="10" t="s">
        <v>2968</v>
      </c>
    </row>
    <row r="2890" spans="4:10" ht="15.75" customHeight="1" x14ac:dyDescent="0.2">
      <c r="D2890" s="12" t="s">
        <v>5217</v>
      </c>
      <c r="E2890" s="13">
        <v>2124</v>
      </c>
      <c r="F2890" s="10" t="s">
        <v>5218</v>
      </c>
      <c r="G2890" s="10" t="s">
        <v>83</v>
      </c>
      <c r="H2890" s="10" t="s">
        <v>2966</v>
      </c>
      <c r="I2890" s="10" t="s">
        <v>2967</v>
      </c>
      <c r="J2890" s="10" t="s">
        <v>2968</v>
      </c>
    </row>
    <row r="2891" spans="4:10" ht="15.75" customHeight="1" x14ac:dyDescent="0.2">
      <c r="D2891" s="12" t="s">
        <v>5219</v>
      </c>
      <c r="E2891" s="13">
        <v>2204</v>
      </c>
      <c r="F2891" s="10" t="s">
        <v>5220</v>
      </c>
      <c r="G2891" s="10" t="s">
        <v>83</v>
      </c>
      <c r="H2891" s="10" t="s">
        <v>2966</v>
      </c>
      <c r="I2891" s="10" t="s">
        <v>2967</v>
      </c>
      <c r="J2891" s="10" t="s">
        <v>2968</v>
      </c>
    </row>
    <row r="2892" spans="4:10" ht="15.75" customHeight="1" x14ac:dyDescent="0.2">
      <c r="D2892" s="12" t="s">
        <v>5221</v>
      </c>
      <c r="E2892" s="13">
        <v>3061</v>
      </c>
      <c r="F2892" s="10" t="s">
        <v>5222</v>
      </c>
      <c r="G2892" s="10" t="s">
        <v>83</v>
      </c>
      <c r="H2892" s="10" t="s">
        <v>2966</v>
      </c>
      <c r="I2892" s="10" t="s">
        <v>2045</v>
      </c>
      <c r="J2892" s="10" t="s">
        <v>2046</v>
      </c>
    </row>
    <row r="2893" spans="4:10" ht="15.75" customHeight="1" x14ac:dyDescent="0.2">
      <c r="D2893" s="12" t="s">
        <v>5223</v>
      </c>
      <c r="E2893" s="13">
        <v>3580</v>
      </c>
      <c r="F2893" s="10" t="s">
        <v>5224</v>
      </c>
      <c r="G2893" s="10" t="s">
        <v>83</v>
      </c>
      <c r="H2893" s="10" t="s">
        <v>2966</v>
      </c>
      <c r="I2893" s="10" t="s">
        <v>2045</v>
      </c>
      <c r="J2893" s="10" t="s">
        <v>2046</v>
      </c>
    </row>
    <row r="2894" spans="4:10" ht="15.75" customHeight="1" x14ac:dyDescent="0.2">
      <c r="D2894" s="12" t="s">
        <v>5225</v>
      </c>
      <c r="E2894" s="13">
        <v>3046</v>
      </c>
      <c r="F2894" s="10" t="s">
        <v>5226</v>
      </c>
      <c r="G2894" s="10" t="s">
        <v>83</v>
      </c>
      <c r="H2894" s="10" t="s">
        <v>2966</v>
      </c>
      <c r="I2894" s="10" t="s">
        <v>2045</v>
      </c>
      <c r="J2894" s="10" t="s">
        <v>2046</v>
      </c>
    </row>
    <row r="2895" spans="4:10" ht="15.75" customHeight="1" x14ac:dyDescent="0.2">
      <c r="D2895" s="12" t="s">
        <v>5227</v>
      </c>
      <c r="E2895" s="13">
        <v>2173</v>
      </c>
      <c r="F2895" s="10" t="s">
        <v>5228</v>
      </c>
      <c r="G2895" s="10" t="s">
        <v>83</v>
      </c>
      <c r="H2895" s="10" t="s">
        <v>2966</v>
      </c>
      <c r="I2895" s="10" t="s">
        <v>2967</v>
      </c>
      <c r="J2895" s="10" t="s">
        <v>2968</v>
      </c>
    </row>
    <row r="2896" spans="4:10" ht="15.75" customHeight="1" x14ac:dyDescent="0.2">
      <c r="D2896" s="12" t="s">
        <v>5229</v>
      </c>
      <c r="E2896" s="13">
        <v>2722</v>
      </c>
      <c r="F2896" s="10" t="s">
        <v>5230</v>
      </c>
      <c r="G2896" s="10" t="s">
        <v>83</v>
      </c>
      <c r="H2896" s="10" t="s">
        <v>2966</v>
      </c>
      <c r="I2896" s="10" t="s">
        <v>2967</v>
      </c>
      <c r="J2896" s="10" t="s">
        <v>2968</v>
      </c>
    </row>
    <row r="2897" spans="4:10" ht="15.75" customHeight="1" x14ac:dyDescent="0.2">
      <c r="D2897" s="12" t="s">
        <v>5231</v>
      </c>
      <c r="E2897" s="13">
        <v>2123</v>
      </c>
      <c r="F2897" s="10" t="s">
        <v>5232</v>
      </c>
      <c r="G2897" s="10" t="s">
        <v>83</v>
      </c>
      <c r="H2897" s="10" t="s">
        <v>2966</v>
      </c>
      <c r="I2897" s="10" t="s">
        <v>2045</v>
      </c>
      <c r="J2897" s="10" t="s">
        <v>2046</v>
      </c>
    </row>
    <row r="2898" spans="4:10" ht="15.75" customHeight="1" x14ac:dyDescent="0.2">
      <c r="D2898" s="12" t="s">
        <v>5233</v>
      </c>
      <c r="E2898" s="13">
        <v>2125</v>
      </c>
      <c r="F2898" s="10" t="s">
        <v>5232</v>
      </c>
      <c r="G2898" s="10" t="s">
        <v>83</v>
      </c>
      <c r="H2898" s="10" t="s">
        <v>2966</v>
      </c>
      <c r="I2898" s="10" t="s">
        <v>2045</v>
      </c>
      <c r="J2898" s="10" t="s">
        <v>2046</v>
      </c>
    </row>
    <row r="2899" spans="4:10" ht="15.75" customHeight="1" x14ac:dyDescent="0.2">
      <c r="D2899" s="12" t="s">
        <v>5234</v>
      </c>
      <c r="E2899" s="13">
        <v>2409</v>
      </c>
      <c r="F2899" s="10" t="s">
        <v>5235</v>
      </c>
      <c r="G2899" s="10" t="s">
        <v>83</v>
      </c>
      <c r="H2899" s="10" t="s">
        <v>2966</v>
      </c>
      <c r="I2899" s="10" t="s">
        <v>2045</v>
      </c>
      <c r="J2899" s="10" t="s">
        <v>2046</v>
      </c>
    </row>
    <row r="2900" spans="4:10" ht="15.75" customHeight="1" x14ac:dyDescent="0.2">
      <c r="D2900" s="12" t="s">
        <v>5236</v>
      </c>
      <c r="E2900" s="13">
        <v>3760</v>
      </c>
      <c r="F2900" s="10" t="s">
        <v>5237</v>
      </c>
      <c r="G2900" s="10" t="s">
        <v>85</v>
      </c>
      <c r="H2900" s="10" t="s">
        <v>503</v>
      </c>
      <c r="I2900" s="10" t="s">
        <v>3355</v>
      </c>
      <c r="J2900" s="10" t="s">
        <v>3356</v>
      </c>
    </row>
    <row r="2901" spans="4:10" ht="15.75" customHeight="1" x14ac:dyDescent="0.2">
      <c r="D2901" s="12" t="s">
        <v>5238</v>
      </c>
      <c r="E2901" s="13">
        <v>3064</v>
      </c>
      <c r="F2901" s="10" t="s">
        <v>5239</v>
      </c>
      <c r="G2901" s="10" t="s">
        <v>85</v>
      </c>
      <c r="H2901" s="10" t="s">
        <v>503</v>
      </c>
      <c r="I2901" s="10" t="s">
        <v>3355</v>
      </c>
      <c r="J2901" s="10" t="s">
        <v>3356</v>
      </c>
    </row>
    <row r="2902" spans="4:10" ht="15.75" customHeight="1" x14ac:dyDescent="0.2">
      <c r="D2902" s="12" t="s">
        <v>5240</v>
      </c>
      <c r="E2902" s="13">
        <v>4308</v>
      </c>
      <c r="F2902" s="10" t="s">
        <v>5241</v>
      </c>
      <c r="G2902" s="10" t="s">
        <v>85</v>
      </c>
      <c r="H2902" s="10" t="s">
        <v>503</v>
      </c>
      <c r="I2902" s="10" t="s">
        <v>3355</v>
      </c>
      <c r="J2902" s="10" t="s">
        <v>3356</v>
      </c>
    </row>
    <row r="2903" spans="4:10" ht="15.75" customHeight="1" x14ac:dyDescent="0.2">
      <c r="D2903" s="12" t="s">
        <v>5242</v>
      </c>
      <c r="E2903" s="13">
        <v>4205</v>
      </c>
      <c r="F2903" s="10" t="s">
        <v>5243</v>
      </c>
      <c r="G2903" s="10" t="s">
        <v>85</v>
      </c>
      <c r="H2903" s="10" t="s">
        <v>503</v>
      </c>
      <c r="I2903" s="10" t="s">
        <v>3355</v>
      </c>
      <c r="J2903" s="10" t="s">
        <v>3356</v>
      </c>
    </row>
    <row r="2904" spans="4:10" ht="15.75" customHeight="1" x14ac:dyDescent="0.2">
      <c r="D2904" s="12" t="s">
        <v>5244</v>
      </c>
      <c r="E2904" s="13">
        <v>3747</v>
      </c>
      <c r="F2904" s="10" t="s">
        <v>5245</v>
      </c>
      <c r="G2904" s="10" t="s">
        <v>85</v>
      </c>
      <c r="H2904" s="10" t="s">
        <v>503</v>
      </c>
      <c r="I2904" s="10" t="s">
        <v>3355</v>
      </c>
      <c r="J2904" s="10" t="s">
        <v>3356</v>
      </c>
    </row>
    <row r="2905" spans="4:10" ht="15.75" customHeight="1" x14ac:dyDescent="0.2">
      <c r="D2905" s="12" t="s">
        <v>5246</v>
      </c>
      <c r="E2905" s="13">
        <v>4338</v>
      </c>
      <c r="F2905" s="10" t="s">
        <v>5247</v>
      </c>
      <c r="G2905" s="10" t="s">
        <v>85</v>
      </c>
      <c r="H2905" s="10" t="s">
        <v>503</v>
      </c>
      <c r="I2905" s="10" t="s">
        <v>3355</v>
      </c>
      <c r="J2905" s="10" t="s">
        <v>3356</v>
      </c>
    </row>
    <row r="2906" spans="4:10" ht="15.75" customHeight="1" x14ac:dyDescent="0.2">
      <c r="D2906" s="12" t="s">
        <v>5248</v>
      </c>
      <c r="E2906" s="13">
        <v>2341</v>
      </c>
      <c r="F2906" s="10" t="s">
        <v>5249</v>
      </c>
      <c r="G2906" s="10" t="s">
        <v>85</v>
      </c>
      <c r="H2906" s="10" t="s">
        <v>503</v>
      </c>
      <c r="I2906" s="10" t="s">
        <v>3355</v>
      </c>
      <c r="J2906" s="10" t="s">
        <v>3356</v>
      </c>
    </row>
    <row r="2907" spans="4:10" ht="15.75" customHeight="1" x14ac:dyDescent="0.2">
      <c r="D2907" s="12" t="s">
        <v>5250</v>
      </c>
      <c r="E2907" s="13">
        <v>4332</v>
      </c>
      <c r="F2907" s="10" t="s">
        <v>5251</v>
      </c>
      <c r="G2907" s="10" t="s">
        <v>85</v>
      </c>
      <c r="H2907" s="10" t="s">
        <v>503</v>
      </c>
      <c r="I2907" s="10" t="s">
        <v>3355</v>
      </c>
      <c r="J2907" s="10" t="s">
        <v>3356</v>
      </c>
    </row>
    <row r="2908" spans="4:10" ht="15.75" customHeight="1" x14ac:dyDescent="0.2">
      <c r="D2908" s="12" t="s">
        <v>5252</v>
      </c>
      <c r="E2908" s="13">
        <v>4354</v>
      </c>
      <c r="F2908" s="10" t="s">
        <v>5253</v>
      </c>
      <c r="G2908" s="10" t="s">
        <v>85</v>
      </c>
      <c r="H2908" s="10" t="s">
        <v>503</v>
      </c>
      <c r="I2908" s="10" t="s">
        <v>3355</v>
      </c>
      <c r="J2908" s="10" t="s">
        <v>3356</v>
      </c>
    </row>
    <row r="2909" spans="4:10" ht="15.75" customHeight="1" x14ac:dyDescent="0.2">
      <c r="D2909" s="12" t="s">
        <v>5254</v>
      </c>
      <c r="E2909" s="13">
        <v>3712</v>
      </c>
      <c r="F2909" s="10" t="s">
        <v>5255</v>
      </c>
      <c r="G2909" s="10" t="s">
        <v>85</v>
      </c>
      <c r="H2909" s="10" t="s">
        <v>503</v>
      </c>
      <c r="I2909" s="10" t="s">
        <v>3355</v>
      </c>
      <c r="J2909" s="10" t="s">
        <v>3356</v>
      </c>
    </row>
    <row r="2910" spans="4:10" ht="15.75" customHeight="1" x14ac:dyDescent="0.2">
      <c r="D2910" s="12" t="s">
        <v>5256</v>
      </c>
      <c r="E2910" s="13">
        <v>3061</v>
      </c>
      <c r="F2910" s="10" t="s">
        <v>2882</v>
      </c>
      <c r="G2910" s="10" t="s">
        <v>85</v>
      </c>
      <c r="H2910" s="10" t="s">
        <v>503</v>
      </c>
      <c r="I2910" s="10" t="s">
        <v>3355</v>
      </c>
      <c r="J2910" s="10" t="s">
        <v>3356</v>
      </c>
    </row>
    <row r="2911" spans="4:10" ht="15.75" customHeight="1" x14ac:dyDescent="0.2">
      <c r="D2911" s="12" t="s">
        <v>5257</v>
      </c>
      <c r="E2911" s="13">
        <v>4187</v>
      </c>
      <c r="F2911" s="10" t="s">
        <v>5258</v>
      </c>
      <c r="G2911" s="10" t="s">
        <v>85</v>
      </c>
      <c r="H2911" s="10" t="s">
        <v>503</v>
      </c>
      <c r="I2911" s="10" t="s">
        <v>3355</v>
      </c>
      <c r="J2911" s="10" t="s">
        <v>3356</v>
      </c>
    </row>
    <row r="2912" spans="4:10" ht="15.75" customHeight="1" x14ac:dyDescent="0.2">
      <c r="D2912" s="12" t="s">
        <v>5259</v>
      </c>
      <c r="E2912" s="13">
        <v>3741</v>
      </c>
      <c r="F2912" s="10" t="s">
        <v>3293</v>
      </c>
      <c r="G2912" s="10" t="s">
        <v>85</v>
      </c>
      <c r="H2912" s="10" t="s">
        <v>503</v>
      </c>
      <c r="I2912" s="10" t="s">
        <v>3355</v>
      </c>
      <c r="J2912" s="10" t="s">
        <v>3356</v>
      </c>
    </row>
    <row r="2913" spans="4:10" ht="15.75" customHeight="1" x14ac:dyDescent="0.2">
      <c r="D2913" s="12" t="s">
        <v>5260</v>
      </c>
      <c r="E2913" s="13">
        <v>3765</v>
      </c>
      <c r="F2913" s="10" t="s">
        <v>5261</v>
      </c>
      <c r="G2913" s="10" t="s">
        <v>85</v>
      </c>
      <c r="H2913" s="10" t="s">
        <v>503</v>
      </c>
      <c r="I2913" s="10" t="s">
        <v>3355</v>
      </c>
      <c r="J2913" s="10" t="s">
        <v>3356</v>
      </c>
    </row>
    <row r="2914" spans="4:10" ht="15.75" customHeight="1" x14ac:dyDescent="0.2">
      <c r="D2914" s="12" t="s">
        <v>5262</v>
      </c>
      <c r="E2914" s="13">
        <v>4186</v>
      </c>
      <c r="F2914" s="10" t="s">
        <v>5263</v>
      </c>
      <c r="G2914" s="10" t="s">
        <v>85</v>
      </c>
      <c r="H2914" s="10" t="s">
        <v>503</v>
      </c>
      <c r="I2914" s="10" t="s">
        <v>3355</v>
      </c>
      <c r="J2914" s="10" t="s">
        <v>3356</v>
      </c>
    </row>
    <row r="2915" spans="4:10" ht="15.75" customHeight="1" x14ac:dyDescent="0.2">
      <c r="D2915" s="12" t="s">
        <v>5264</v>
      </c>
      <c r="E2915" s="13">
        <v>4238</v>
      </c>
      <c r="F2915" s="10" t="s">
        <v>5265</v>
      </c>
      <c r="G2915" s="10" t="s">
        <v>85</v>
      </c>
      <c r="H2915" s="10" t="s">
        <v>503</v>
      </c>
      <c r="I2915" s="10" t="s">
        <v>3355</v>
      </c>
      <c r="J2915" s="10" t="s">
        <v>3356</v>
      </c>
    </row>
    <row r="2916" spans="4:10" ht="15.75" customHeight="1" x14ac:dyDescent="0.2">
      <c r="D2916" s="12" t="s">
        <v>5266</v>
      </c>
      <c r="E2916" s="13">
        <v>4238</v>
      </c>
      <c r="F2916" s="10" t="s">
        <v>4271</v>
      </c>
      <c r="G2916" s="10" t="s">
        <v>85</v>
      </c>
      <c r="H2916" s="10" t="s">
        <v>503</v>
      </c>
      <c r="I2916" s="10" t="s">
        <v>3355</v>
      </c>
      <c r="J2916" s="10" t="s">
        <v>3356</v>
      </c>
    </row>
    <row r="2917" spans="4:10" ht="15.75" customHeight="1" x14ac:dyDescent="0.2">
      <c r="D2917" s="12" t="s">
        <v>5267</v>
      </c>
      <c r="E2917" s="13">
        <v>4322</v>
      </c>
      <c r="F2917" s="10" t="s">
        <v>5268</v>
      </c>
      <c r="G2917" s="10" t="s">
        <v>85</v>
      </c>
      <c r="H2917" s="10" t="s">
        <v>503</v>
      </c>
      <c r="I2917" s="10" t="s">
        <v>3355</v>
      </c>
      <c r="J2917" s="10" t="s">
        <v>3356</v>
      </c>
    </row>
    <row r="2918" spans="4:10" ht="15.75" customHeight="1" x14ac:dyDescent="0.2">
      <c r="D2918" s="12" t="s">
        <v>5269</v>
      </c>
      <c r="E2918" s="13">
        <v>4312</v>
      </c>
      <c r="F2918" s="10" t="s">
        <v>5270</v>
      </c>
      <c r="G2918" s="10" t="s">
        <v>85</v>
      </c>
      <c r="H2918" s="10" t="s">
        <v>503</v>
      </c>
      <c r="I2918" s="10" t="s">
        <v>3355</v>
      </c>
      <c r="J2918" s="10" t="s">
        <v>3356</v>
      </c>
    </row>
    <row r="2919" spans="4:10" ht="15.75" customHeight="1" x14ac:dyDescent="0.2">
      <c r="D2919" s="12" t="s">
        <v>5271</v>
      </c>
      <c r="E2919" s="13">
        <v>4230</v>
      </c>
      <c r="F2919" s="10" t="s">
        <v>5272</v>
      </c>
      <c r="G2919" s="10" t="s">
        <v>85</v>
      </c>
      <c r="H2919" s="10" t="s">
        <v>503</v>
      </c>
      <c r="I2919" s="10" t="s">
        <v>3355</v>
      </c>
      <c r="J2919" s="10" t="s">
        <v>3356</v>
      </c>
    </row>
    <row r="2920" spans="4:10" ht="15.75" customHeight="1" x14ac:dyDescent="0.2">
      <c r="D2920" s="12" t="s">
        <v>5273</v>
      </c>
      <c r="E2920" s="13">
        <v>4324</v>
      </c>
      <c r="F2920" s="10" t="s">
        <v>5274</v>
      </c>
      <c r="G2920" s="10" t="s">
        <v>85</v>
      </c>
      <c r="H2920" s="10" t="s">
        <v>503</v>
      </c>
      <c r="I2920" s="10" t="s">
        <v>3355</v>
      </c>
      <c r="J2920" s="10" t="s">
        <v>3356</v>
      </c>
    </row>
    <row r="2921" spans="4:10" ht="15.75" customHeight="1" x14ac:dyDescent="0.2">
      <c r="D2921" s="12" t="s">
        <v>5275</v>
      </c>
      <c r="E2921" s="13">
        <v>3062</v>
      </c>
      <c r="F2921" s="10" t="s">
        <v>5276</v>
      </c>
      <c r="G2921" s="10" t="s">
        <v>85</v>
      </c>
      <c r="H2921" s="10" t="s">
        <v>503</v>
      </c>
      <c r="I2921" s="10" t="s">
        <v>3355</v>
      </c>
      <c r="J2921" s="10" t="s">
        <v>3356</v>
      </c>
    </row>
    <row r="2922" spans="4:10" ht="15.75" customHeight="1" x14ac:dyDescent="0.2">
      <c r="D2922" s="12" t="s">
        <v>5277</v>
      </c>
      <c r="E2922" s="13">
        <v>4328</v>
      </c>
      <c r="F2922" s="10" t="s">
        <v>5278</v>
      </c>
      <c r="G2922" s="10" t="s">
        <v>85</v>
      </c>
      <c r="H2922" s="10" t="s">
        <v>503</v>
      </c>
      <c r="I2922" s="10" t="s">
        <v>3355</v>
      </c>
      <c r="J2922" s="10" t="s">
        <v>3356</v>
      </c>
    </row>
    <row r="2923" spans="4:10" ht="15.75" customHeight="1" x14ac:dyDescent="0.2">
      <c r="D2923" s="12" t="s">
        <v>5279</v>
      </c>
      <c r="E2923" s="13">
        <v>4300</v>
      </c>
      <c r="F2923" s="10" t="s">
        <v>5280</v>
      </c>
      <c r="G2923" s="10" t="s">
        <v>85</v>
      </c>
      <c r="H2923" s="10" t="s">
        <v>503</v>
      </c>
      <c r="I2923" s="10" t="s">
        <v>3355</v>
      </c>
      <c r="J2923" s="10" t="s">
        <v>3356</v>
      </c>
    </row>
    <row r="2924" spans="4:10" ht="15.75" customHeight="1" x14ac:dyDescent="0.2">
      <c r="D2924" s="12" t="s">
        <v>5281</v>
      </c>
      <c r="E2924" s="13">
        <v>4354</v>
      </c>
      <c r="F2924" s="10" t="s">
        <v>5282</v>
      </c>
      <c r="G2924" s="10" t="s">
        <v>85</v>
      </c>
      <c r="H2924" s="10" t="s">
        <v>503</v>
      </c>
      <c r="I2924" s="10" t="s">
        <v>3355</v>
      </c>
      <c r="J2924" s="10" t="s">
        <v>3356</v>
      </c>
    </row>
    <row r="2925" spans="4:10" ht="15.75" customHeight="1" x14ac:dyDescent="0.2">
      <c r="D2925" s="12" t="s">
        <v>5283</v>
      </c>
      <c r="E2925" s="13">
        <v>4353</v>
      </c>
      <c r="F2925" s="10" t="s">
        <v>5284</v>
      </c>
      <c r="G2925" s="10" t="s">
        <v>85</v>
      </c>
      <c r="H2925" s="10" t="s">
        <v>503</v>
      </c>
      <c r="I2925" s="10" t="s">
        <v>3355</v>
      </c>
      <c r="J2925" s="10" t="s">
        <v>3356</v>
      </c>
    </row>
    <row r="2926" spans="4:10" ht="15.75" customHeight="1" x14ac:dyDescent="0.2">
      <c r="D2926" s="12" t="s">
        <v>5285</v>
      </c>
      <c r="E2926" s="13">
        <v>3736</v>
      </c>
      <c r="F2926" s="10" t="s">
        <v>5286</v>
      </c>
      <c r="G2926" s="10" t="s">
        <v>85</v>
      </c>
      <c r="H2926" s="10" t="s">
        <v>503</v>
      </c>
      <c r="I2926" s="10" t="s">
        <v>3355</v>
      </c>
      <c r="J2926" s="10" t="s">
        <v>3356</v>
      </c>
    </row>
    <row r="2927" spans="4:10" ht="15.75" customHeight="1" x14ac:dyDescent="0.2">
      <c r="D2927" s="12" t="s">
        <v>5287</v>
      </c>
      <c r="E2927" s="13">
        <v>4234</v>
      </c>
      <c r="F2927" s="10" t="s">
        <v>2908</v>
      </c>
      <c r="G2927" s="10" t="s">
        <v>85</v>
      </c>
      <c r="H2927" s="10" t="s">
        <v>503</v>
      </c>
      <c r="I2927" s="10" t="s">
        <v>3355</v>
      </c>
      <c r="J2927" s="10" t="s">
        <v>3356</v>
      </c>
    </row>
    <row r="2928" spans="4:10" ht="15.75" customHeight="1" x14ac:dyDescent="0.2">
      <c r="D2928" s="12" t="s">
        <v>5288</v>
      </c>
      <c r="E2928" s="13">
        <v>4208</v>
      </c>
      <c r="F2928" s="10" t="s">
        <v>5289</v>
      </c>
      <c r="G2928" s="10" t="s">
        <v>85</v>
      </c>
      <c r="H2928" s="10" t="s">
        <v>503</v>
      </c>
      <c r="I2928" s="10" t="s">
        <v>3355</v>
      </c>
      <c r="J2928" s="10" t="s">
        <v>3356</v>
      </c>
    </row>
    <row r="2929" spans="4:10" ht="15.75" customHeight="1" x14ac:dyDescent="0.2">
      <c r="D2929" s="12" t="s">
        <v>5290</v>
      </c>
      <c r="E2929" s="13">
        <v>4233</v>
      </c>
      <c r="F2929" s="10" t="s">
        <v>5291</v>
      </c>
      <c r="G2929" s="10" t="s">
        <v>85</v>
      </c>
      <c r="H2929" s="10" t="s">
        <v>503</v>
      </c>
      <c r="I2929" s="10" t="s">
        <v>3355</v>
      </c>
      <c r="J2929" s="10" t="s">
        <v>3356</v>
      </c>
    </row>
    <row r="2930" spans="4:10" ht="15.75" customHeight="1" x14ac:dyDescent="0.2">
      <c r="D2930" s="12" t="s">
        <v>5292</v>
      </c>
      <c r="E2930" s="13">
        <v>3763</v>
      </c>
      <c r="F2930" s="10" t="s">
        <v>5293</v>
      </c>
      <c r="G2930" s="10" t="s">
        <v>85</v>
      </c>
      <c r="H2930" s="10" t="s">
        <v>503</v>
      </c>
      <c r="I2930" s="10" t="s">
        <v>3355</v>
      </c>
      <c r="J2930" s="10" t="s">
        <v>3356</v>
      </c>
    </row>
    <row r="2931" spans="4:10" ht="15.75" customHeight="1" x14ac:dyDescent="0.2">
      <c r="D2931" s="12" t="s">
        <v>5294</v>
      </c>
      <c r="E2931" s="13">
        <v>3773</v>
      </c>
      <c r="F2931" s="10" t="s">
        <v>5293</v>
      </c>
      <c r="G2931" s="10" t="s">
        <v>85</v>
      </c>
      <c r="H2931" s="10" t="s">
        <v>503</v>
      </c>
      <c r="I2931" s="10" t="s">
        <v>3355</v>
      </c>
      <c r="J2931" s="10" t="s">
        <v>3356</v>
      </c>
    </row>
    <row r="2932" spans="4:10" ht="15.75" customHeight="1" x14ac:dyDescent="0.2">
      <c r="D2932" s="12" t="s">
        <v>5295</v>
      </c>
      <c r="E2932" s="13">
        <v>4321</v>
      </c>
      <c r="F2932" s="10" t="s">
        <v>5296</v>
      </c>
      <c r="G2932" s="10" t="s">
        <v>85</v>
      </c>
      <c r="H2932" s="10" t="s">
        <v>503</v>
      </c>
      <c r="I2932" s="10" t="s">
        <v>3355</v>
      </c>
      <c r="J2932" s="10" t="s">
        <v>3356</v>
      </c>
    </row>
    <row r="2933" spans="4:10" ht="15.75" customHeight="1" x14ac:dyDescent="0.2">
      <c r="D2933" s="12" t="s">
        <v>5297</v>
      </c>
      <c r="E2933" s="13">
        <v>4334</v>
      </c>
      <c r="F2933" s="10" t="s">
        <v>5298</v>
      </c>
      <c r="G2933" s="10" t="s">
        <v>85</v>
      </c>
      <c r="H2933" s="10" t="s">
        <v>503</v>
      </c>
      <c r="I2933" s="10" t="s">
        <v>3355</v>
      </c>
      <c r="J2933" s="10" t="s">
        <v>3356</v>
      </c>
    </row>
    <row r="2934" spans="4:10" ht="15.75" customHeight="1" x14ac:dyDescent="0.2">
      <c r="D2934" s="12" t="s">
        <v>5299</v>
      </c>
      <c r="E2934" s="13">
        <v>4319</v>
      </c>
      <c r="F2934" s="10" t="s">
        <v>5300</v>
      </c>
      <c r="G2934" s="10" t="s">
        <v>85</v>
      </c>
      <c r="H2934" s="10" t="s">
        <v>503</v>
      </c>
      <c r="I2934" s="10" t="s">
        <v>3355</v>
      </c>
      <c r="J2934" s="10" t="s">
        <v>3356</v>
      </c>
    </row>
    <row r="2935" spans="4:10" ht="15.75" customHeight="1" x14ac:dyDescent="0.2">
      <c r="D2935" s="12" t="s">
        <v>5301</v>
      </c>
      <c r="E2935" s="13">
        <v>2354</v>
      </c>
      <c r="F2935" s="10" t="s">
        <v>5302</v>
      </c>
      <c r="G2935" s="10" t="s">
        <v>85</v>
      </c>
      <c r="H2935" s="10" t="s">
        <v>503</v>
      </c>
      <c r="I2935" s="10" t="s">
        <v>3355</v>
      </c>
      <c r="J2935" s="10" t="s">
        <v>3356</v>
      </c>
    </row>
    <row r="2936" spans="4:10" ht="15.75" customHeight="1" x14ac:dyDescent="0.2">
      <c r="D2936" s="12" t="s">
        <v>5303</v>
      </c>
      <c r="E2936" s="13">
        <v>3714</v>
      </c>
      <c r="F2936" s="10" t="s">
        <v>5304</v>
      </c>
      <c r="G2936" s="10" t="s">
        <v>85</v>
      </c>
      <c r="H2936" s="10" t="s">
        <v>503</v>
      </c>
      <c r="I2936" s="10" t="s">
        <v>3355</v>
      </c>
      <c r="J2936" s="10" t="s">
        <v>3356</v>
      </c>
    </row>
    <row r="2937" spans="4:10" ht="15.75" customHeight="1" x14ac:dyDescent="0.2">
      <c r="D2937" s="12" t="s">
        <v>5305</v>
      </c>
      <c r="E2937" s="13">
        <v>3714</v>
      </c>
      <c r="F2937" s="10" t="s">
        <v>5306</v>
      </c>
      <c r="G2937" s="10" t="s">
        <v>85</v>
      </c>
      <c r="H2937" s="10" t="s">
        <v>503</v>
      </c>
      <c r="I2937" s="10" t="s">
        <v>3355</v>
      </c>
      <c r="J2937" s="10" t="s">
        <v>3356</v>
      </c>
    </row>
    <row r="2938" spans="4:10" ht="15.75" customHeight="1" x14ac:dyDescent="0.2">
      <c r="D2938" s="12" t="s">
        <v>5307</v>
      </c>
      <c r="E2938" s="13">
        <v>4197</v>
      </c>
      <c r="F2938" s="10" t="s">
        <v>5308</v>
      </c>
      <c r="G2938" s="10" t="s">
        <v>85</v>
      </c>
      <c r="H2938" s="10" t="s">
        <v>503</v>
      </c>
      <c r="I2938" s="10" t="s">
        <v>3355</v>
      </c>
      <c r="J2938" s="10" t="s">
        <v>3356</v>
      </c>
    </row>
    <row r="2939" spans="4:10" ht="15.75" customHeight="1" x14ac:dyDescent="0.2">
      <c r="D2939" s="12" t="s">
        <v>5309</v>
      </c>
      <c r="E2939" s="13">
        <v>4206</v>
      </c>
      <c r="F2939" s="10" t="s">
        <v>5310</v>
      </c>
      <c r="G2939" s="10" t="s">
        <v>85</v>
      </c>
      <c r="H2939" s="10" t="s">
        <v>503</v>
      </c>
      <c r="I2939" s="10" t="s">
        <v>3355</v>
      </c>
      <c r="J2939" s="10" t="s">
        <v>3356</v>
      </c>
    </row>
    <row r="2940" spans="4:10" ht="15.75" customHeight="1" x14ac:dyDescent="0.2">
      <c r="D2940" s="12" t="s">
        <v>5311</v>
      </c>
      <c r="E2940" s="13">
        <v>5250</v>
      </c>
      <c r="F2940" s="10" t="s">
        <v>5312</v>
      </c>
      <c r="G2940" s="10" t="s">
        <v>85</v>
      </c>
      <c r="H2940" s="10" t="s">
        <v>503</v>
      </c>
      <c r="I2940" s="10" t="s">
        <v>3355</v>
      </c>
      <c r="J2940" s="10" t="s">
        <v>3356</v>
      </c>
    </row>
    <row r="2941" spans="4:10" ht="15.75" customHeight="1" x14ac:dyDescent="0.2">
      <c r="D2941" s="12" t="s">
        <v>5313</v>
      </c>
      <c r="E2941" s="13">
        <v>3741</v>
      </c>
      <c r="F2941" s="10" t="s">
        <v>5314</v>
      </c>
      <c r="G2941" s="10" t="s">
        <v>85</v>
      </c>
      <c r="H2941" s="10" t="s">
        <v>503</v>
      </c>
      <c r="I2941" s="10" t="s">
        <v>3355</v>
      </c>
      <c r="J2941" s="10" t="s">
        <v>3356</v>
      </c>
    </row>
    <row r="2942" spans="4:10" ht="15.75" customHeight="1" x14ac:dyDescent="0.2">
      <c r="D2942" s="12" t="s">
        <v>5315</v>
      </c>
      <c r="E2942" s="13">
        <v>3712</v>
      </c>
      <c r="F2942" s="10" t="s">
        <v>5316</v>
      </c>
      <c r="G2942" s="10" t="s">
        <v>85</v>
      </c>
      <c r="H2942" s="10" t="s">
        <v>503</v>
      </c>
      <c r="I2942" s="10" t="s">
        <v>3355</v>
      </c>
      <c r="J2942" s="10" t="s">
        <v>3356</v>
      </c>
    </row>
    <row r="2943" spans="4:10" ht="15.75" customHeight="1" x14ac:dyDescent="0.2">
      <c r="D2943" s="12" t="s">
        <v>5317</v>
      </c>
      <c r="E2943" s="13">
        <v>5257</v>
      </c>
      <c r="F2943" s="10" t="s">
        <v>5318</v>
      </c>
      <c r="G2943" s="10" t="s">
        <v>85</v>
      </c>
      <c r="H2943" s="10" t="s">
        <v>503</v>
      </c>
      <c r="I2943" s="10" t="s">
        <v>3355</v>
      </c>
      <c r="J2943" s="10" t="s">
        <v>3356</v>
      </c>
    </row>
    <row r="2944" spans="4:10" ht="15.75" customHeight="1" x14ac:dyDescent="0.2">
      <c r="D2944" s="12" t="s">
        <v>5319</v>
      </c>
      <c r="E2944" s="13">
        <v>2356</v>
      </c>
      <c r="F2944" s="10" t="s">
        <v>5320</v>
      </c>
      <c r="G2944" s="10" t="s">
        <v>85</v>
      </c>
      <c r="H2944" s="10" t="s">
        <v>503</v>
      </c>
      <c r="I2944" s="10" t="s">
        <v>3355</v>
      </c>
      <c r="J2944" s="10" t="s">
        <v>3356</v>
      </c>
    </row>
    <row r="2945" spans="4:10" ht="15.75" customHeight="1" x14ac:dyDescent="0.2">
      <c r="D2945" s="12" t="s">
        <v>5321</v>
      </c>
      <c r="E2945" s="13">
        <v>3741</v>
      </c>
      <c r="F2945" s="10" t="s">
        <v>5322</v>
      </c>
      <c r="G2945" s="10" t="s">
        <v>85</v>
      </c>
      <c r="H2945" s="10" t="s">
        <v>503</v>
      </c>
      <c r="I2945" s="10" t="s">
        <v>3355</v>
      </c>
      <c r="J2945" s="10" t="s">
        <v>3356</v>
      </c>
    </row>
    <row r="2946" spans="4:10" ht="15.75" customHeight="1" x14ac:dyDescent="0.2">
      <c r="D2946" s="12" t="s">
        <v>5323</v>
      </c>
      <c r="E2946" s="13">
        <v>3062</v>
      </c>
      <c r="F2946" s="10" t="s">
        <v>5324</v>
      </c>
      <c r="G2946" s="10" t="s">
        <v>85</v>
      </c>
      <c r="H2946" s="10" t="s">
        <v>503</v>
      </c>
      <c r="I2946" s="10" t="s">
        <v>3355</v>
      </c>
      <c r="J2946" s="10" t="s">
        <v>3356</v>
      </c>
    </row>
    <row r="2947" spans="4:10" ht="15.75" customHeight="1" x14ac:dyDescent="0.2">
      <c r="D2947" s="12" t="s">
        <v>5325</v>
      </c>
      <c r="E2947" s="13">
        <v>4184</v>
      </c>
      <c r="F2947" s="10" t="s">
        <v>5326</v>
      </c>
      <c r="G2947" s="10" t="s">
        <v>85</v>
      </c>
      <c r="H2947" s="10" t="s">
        <v>503</v>
      </c>
      <c r="I2947" s="10" t="s">
        <v>3355</v>
      </c>
      <c r="J2947" s="10" t="s">
        <v>3356</v>
      </c>
    </row>
    <row r="2948" spans="4:10" ht="15.75" customHeight="1" x14ac:dyDescent="0.2">
      <c r="D2948" s="12" t="s">
        <v>5327</v>
      </c>
      <c r="E2948" s="13">
        <v>3740</v>
      </c>
      <c r="F2948" s="10" t="s">
        <v>5328</v>
      </c>
      <c r="G2948" s="10" t="s">
        <v>85</v>
      </c>
      <c r="H2948" s="10" t="s">
        <v>503</v>
      </c>
      <c r="I2948" s="10" t="s">
        <v>3355</v>
      </c>
      <c r="J2948" s="10" t="s">
        <v>3356</v>
      </c>
    </row>
    <row r="2949" spans="4:10" ht="15.75" customHeight="1" x14ac:dyDescent="0.2">
      <c r="D2949" s="12" t="s">
        <v>5329</v>
      </c>
      <c r="E2949" s="13">
        <v>4334</v>
      </c>
      <c r="F2949" s="10" t="s">
        <v>5330</v>
      </c>
      <c r="G2949" s="10" t="s">
        <v>85</v>
      </c>
      <c r="H2949" s="10" t="s">
        <v>503</v>
      </c>
      <c r="I2949" s="10" t="s">
        <v>3355</v>
      </c>
      <c r="J2949" s="10" t="s">
        <v>3356</v>
      </c>
    </row>
    <row r="2950" spans="4:10" ht="15.75" customHeight="1" x14ac:dyDescent="0.2">
      <c r="D2950" s="12" t="s">
        <v>5331</v>
      </c>
      <c r="E2950" s="13">
        <v>5250</v>
      </c>
      <c r="F2950" s="10" t="s">
        <v>5332</v>
      </c>
      <c r="G2950" s="10" t="s">
        <v>85</v>
      </c>
      <c r="H2950" s="10" t="s">
        <v>503</v>
      </c>
      <c r="I2950" s="10" t="s">
        <v>3355</v>
      </c>
      <c r="J2950" s="10" t="s">
        <v>3356</v>
      </c>
    </row>
    <row r="2951" spans="4:10" ht="15.75" customHeight="1" x14ac:dyDescent="0.2">
      <c r="D2951" s="12" t="s">
        <v>5333</v>
      </c>
      <c r="E2951" s="13">
        <v>3736</v>
      </c>
      <c r="F2951" s="10" t="s">
        <v>5334</v>
      </c>
      <c r="G2951" s="10" t="s">
        <v>85</v>
      </c>
      <c r="H2951" s="10" t="s">
        <v>503</v>
      </c>
      <c r="I2951" s="10" t="s">
        <v>3355</v>
      </c>
      <c r="J2951" s="10" t="s">
        <v>3356</v>
      </c>
    </row>
    <row r="2952" spans="4:10" ht="15.75" customHeight="1" x14ac:dyDescent="0.2">
      <c r="D2952" s="12" t="s">
        <v>5335</v>
      </c>
      <c r="E2952" s="13">
        <v>4200</v>
      </c>
      <c r="F2952" s="10" t="s">
        <v>5336</v>
      </c>
      <c r="G2952" s="10" t="s">
        <v>85</v>
      </c>
      <c r="H2952" s="10" t="s">
        <v>503</v>
      </c>
      <c r="I2952" s="10" t="s">
        <v>3355</v>
      </c>
      <c r="J2952" s="10" t="s">
        <v>3356</v>
      </c>
    </row>
    <row r="2953" spans="4:10" ht="15.75" customHeight="1" x14ac:dyDescent="0.2">
      <c r="D2953" s="12" t="s">
        <v>5337</v>
      </c>
      <c r="E2953" s="13">
        <v>3712</v>
      </c>
      <c r="F2953" s="10" t="s">
        <v>5338</v>
      </c>
      <c r="G2953" s="10" t="s">
        <v>85</v>
      </c>
      <c r="H2953" s="10" t="s">
        <v>503</v>
      </c>
      <c r="I2953" s="10" t="s">
        <v>3355</v>
      </c>
      <c r="J2953" s="10" t="s">
        <v>3356</v>
      </c>
    </row>
    <row r="2954" spans="4:10" ht="15.75" customHeight="1" x14ac:dyDescent="0.2">
      <c r="D2954" s="12" t="s">
        <v>5339</v>
      </c>
      <c r="E2954" s="13">
        <v>4324</v>
      </c>
      <c r="F2954" s="10" t="s">
        <v>5340</v>
      </c>
      <c r="G2954" s="10" t="s">
        <v>85</v>
      </c>
      <c r="H2954" s="10" t="s">
        <v>503</v>
      </c>
      <c r="I2954" s="10" t="s">
        <v>3355</v>
      </c>
      <c r="J2954" s="10" t="s">
        <v>3356</v>
      </c>
    </row>
    <row r="2955" spans="4:10" ht="15.75" customHeight="1" x14ac:dyDescent="0.2">
      <c r="D2955" s="12" t="s">
        <v>5341</v>
      </c>
      <c r="E2955" s="13">
        <v>4200</v>
      </c>
      <c r="F2955" s="10" t="s">
        <v>5342</v>
      </c>
      <c r="G2955" s="10" t="s">
        <v>85</v>
      </c>
      <c r="H2955" s="10" t="s">
        <v>503</v>
      </c>
      <c r="I2955" s="10" t="s">
        <v>3355</v>
      </c>
      <c r="J2955" s="10" t="s">
        <v>3356</v>
      </c>
    </row>
    <row r="2956" spans="4:10" ht="15.75" customHeight="1" x14ac:dyDescent="0.2">
      <c r="D2956" s="12" t="s">
        <v>5343</v>
      </c>
      <c r="E2956" s="13">
        <v>4203</v>
      </c>
      <c r="F2956" s="10" t="s">
        <v>3427</v>
      </c>
      <c r="G2956" s="10" t="s">
        <v>85</v>
      </c>
      <c r="H2956" s="10" t="s">
        <v>503</v>
      </c>
      <c r="I2956" s="10" t="s">
        <v>3355</v>
      </c>
      <c r="J2956" s="10" t="s">
        <v>3356</v>
      </c>
    </row>
    <row r="2957" spans="4:10" ht="15.75" customHeight="1" x14ac:dyDescent="0.2">
      <c r="D2957" s="12" t="s">
        <v>5344</v>
      </c>
      <c r="E2957" s="13">
        <v>2354</v>
      </c>
      <c r="F2957" s="10" t="s">
        <v>5345</v>
      </c>
      <c r="G2957" s="10" t="s">
        <v>85</v>
      </c>
      <c r="H2957" s="10" t="s">
        <v>503</v>
      </c>
      <c r="I2957" s="10" t="s">
        <v>3355</v>
      </c>
      <c r="J2957" s="10" t="s">
        <v>3356</v>
      </c>
    </row>
    <row r="2958" spans="4:10" ht="15.75" customHeight="1" x14ac:dyDescent="0.2">
      <c r="D2958" s="12" t="s">
        <v>5346</v>
      </c>
      <c r="E2958" s="13">
        <v>5253</v>
      </c>
      <c r="F2958" s="10" t="s">
        <v>5347</v>
      </c>
      <c r="G2958" s="10" t="s">
        <v>85</v>
      </c>
      <c r="H2958" s="10" t="s">
        <v>503</v>
      </c>
      <c r="I2958" s="10" t="s">
        <v>3355</v>
      </c>
      <c r="J2958" s="10" t="s">
        <v>3356</v>
      </c>
    </row>
    <row r="2959" spans="4:10" ht="15.75" customHeight="1" x14ac:dyDescent="0.2">
      <c r="D2959" s="12" t="s">
        <v>5348</v>
      </c>
      <c r="E2959" s="13">
        <v>4350</v>
      </c>
      <c r="F2959" s="10" t="s">
        <v>5349</v>
      </c>
      <c r="G2959" s="10" t="s">
        <v>85</v>
      </c>
      <c r="H2959" s="10" t="s">
        <v>503</v>
      </c>
      <c r="I2959" s="10" t="s">
        <v>3355</v>
      </c>
      <c r="J2959" s="10" t="s">
        <v>3356</v>
      </c>
    </row>
    <row r="2960" spans="4:10" ht="15.75" customHeight="1" x14ac:dyDescent="0.2">
      <c r="D2960" s="12" t="s">
        <v>5350</v>
      </c>
      <c r="E2960" s="13">
        <v>4324</v>
      </c>
      <c r="F2960" s="10" t="s">
        <v>5351</v>
      </c>
      <c r="G2960" s="10" t="s">
        <v>85</v>
      </c>
      <c r="H2960" s="10" t="s">
        <v>503</v>
      </c>
      <c r="I2960" s="10" t="s">
        <v>3355</v>
      </c>
      <c r="J2960" s="10" t="s">
        <v>3356</v>
      </c>
    </row>
    <row r="2961" spans="4:10" ht="15.75" customHeight="1" x14ac:dyDescent="0.2">
      <c r="D2961" s="12" t="s">
        <v>5352</v>
      </c>
      <c r="E2961" s="13">
        <v>4220</v>
      </c>
      <c r="F2961" s="10" t="s">
        <v>5353</v>
      </c>
      <c r="G2961" s="10" t="s">
        <v>85</v>
      </c>
      <c r="H2961" s="10" t="s">
        <v>503</v>
      </c>
      <c r="I2961" s="10" t="s">
        <v>3355</v>
      </c>
      <c r="J2961" s="10" t="s">
        <v>3356</v>
      </c>
    </row>
    <row r="2962" spans="4:10" ht="15.75" customHeight="1" x14ac:dyDescent="0.2">
      <c r="D2962" s="12" t="s">
        <v>5354</v>
      </c>
      <c r="E2962" s="13">
        <v>3743</v>
      </c>
      <c r="F2962" s="10" t="s">
        <v>5355</v>
      </c>
      <c r="G2962" s="10" t="s">
        <v>85</v>
      </c>
      <c r="H2962" s="10" t="s">
        <v>503</v>
      </c>
      <c r="I2962" s="10" t="s">
        <v>3355</v>
      </c>
      <c r="J2962" s="10" t="s">
        <v>3356</v>
      </c>
    </row>
    <row r="2963" spans="4:10" ht="15.75" customHeight="1" x14ac:dyDescent="0.2">
      <c r="D2963" s="12" t="s">
        <v>5356</v>
      </c>
      <c r="E2963" s="13">
        <v>4322</v>
      </c>
      <c r="F2963" s="10" t="s">
        <v>5357</v>
      </c>
      <c r="G2963" s="10" t="s">
        <v>85</v>
      </c>
      <c r="H2963" s="10" t="s">
        <v>503</v>
      </c>
      <c r="I2963" s="10" t="s">
        <v>3355</v>
      </c>
      <c r="J2963" s="10" t="s">
        <v>3356</v>
      </c>
    </row>
    <row r="2964" spans="4:10" ht="15.75" customHeight="1" x14ac:dyDescent="0.2">
      <c r="D2964" s="12" t="s">
        <v>5358</v>
      </c>
      <c r="E2964" s="13">
        <v>4351</v>
      </c>
      <c r="F2964" s="10" t="s">
        <v>5359</v>
      </c>
      <c r="G2964" s="10" t="s">
        <v>85</v>
      </c>
      <c r="H2964" s="10" t="s">
        <v>503</v>
      </c>
      <c r="I2964" s="10" t="s">
        <v>3355</v>
      </c>
      <c r="J2964" s="10" t="s">
        <v>3356</v>
      </c>
    </row>
    <row r="2965" spans="4:10" ht="15.75" customHeight="1" x14ac:dyDescent="0.2">
      <c r="D2965" s="12" t="s">
        <v>5360</v>
      </c>
      <c r="E2965" s="13">
        <v>9410</v>
      </c>
      <c r="F2965" s="10" t="s">
        <v>5361</v>
      </c>
      <c r="G2965" s="10" t="s">
        <v>87</v>
      </c>
      <c r="H2965" s="10" t="s">
        <v>2144</v>
      </c>
      <c r="I2965" s="10" t="s">
        <v>2145</v>
      </c>
      <c r="J2965" s="10" t="s">
        <v>2146</v>
      </c>
    </row>
    <row r="2966" spans="4:10" ht="15.75" customHeight="1" x14ac:dyDescent="0.2">
      <c r="D2966" s="12" t="s">
        <v>5362</v>
      </c>
      <c r="E2966" s="13">
        <v>9420</v>
      </c>
      <c r="F2966" s="10" t="s">
        <v>5363</v>
      </c>
      <c r="G2966" s="10" t="s">
        <v>87</v>
      </c>
      <c r="H2966" s="10" t="s">
        <v>2144</v>
      </c>
      <c r="I2966" s="10" t="s">
        <v>2145</v>
      </c>
      <c r="J2966" s="10" t="s">
        <v>2146</v>
      </c>
    </row>
    <row r="2967" spans="4:10" ht="15.75" customHeight="1" x14ac:dyDescent="0.2">
      <c r="D2967" s="12" t="s">
        <v>5364</v>
      </c>
      <c r="E2967" s="13">
        <v>9410</v>
      </c>
      <c r="F2967" s="10" t="s">
        <v>5365</v>
      </c>
      <c r="G2967" s="10" t="s">
        <v>87</v>
      </c>
      <c r="H2967" s="10" t="s">
        <v>2144</v>
      </c>
      <c r="I2967" s="10" t="s">
        <v>2145</v>
      </c>
      <c r="J2967" s="10" t="s">
        <v>2146</v>
      </c>
    </row>
    <row r="2968" spans="4:10" ht="15.75" customHeight="1" x14ac:dyDescent="0.2">
      <c r="D2968" s="12" t="s">
        <v>5366</v>
      </c>
      <c r="E2968" s="13">
        <v>9420</v>
      </c>
      <c r="F2968" s="10" t="s">
        <v>5367</v>
      </c>
      <c r="G2968" s="10" t="s">
        <v>87</v>
      </c>
      <c r="H2968" s="10" t="s">
        <v>2144</v>
      </c>
      <c r="I2968" s="10" t="s">
        <v>2145</v>
      </c>
      <c r="J2968" s="10" t="s">
        <v>2146</v>
      </c>
    </row>
    <row r="2969" spans="4:10" ht="15.75" customHeight="1" x14ac:dyDescent="0.2">
      <c r="D2969" s="12" t="s">
        <v>5368</v>
      </c>
      <c r="E2969" s="13">
        <v>9420</v>
      </c>
      <c r="F2969" s="10" t="s">
        <v>1748</v>
      </c>
      <c r="G2969" s="10" t="s">
        <v>87</v>
      </c>
      <c r="H2969" s="10" t="s">
        <v>2144</v>
      </c>
      <c r="I2969" s="10" t="s">
        <v>2145</v>
      </c>
      <c r="J2969" s="10" t="s">
        <v>2146</v>
      </c>
    </row>
    <row r="2970" spans="4:10" ht="15.75" customHeight="1" x14ac:dyDescent="0.2">
      <c r="D2970" s="12" t="s">
        <v>5369</v>
      </c>
      <c r="E2970" s="13">
        <v>9420</v>
      </c>
      <c r="F2970" s="10" t="s">
        <v>5370</v>
      </c>
      <c r="G2970" s="10" t="s">
        <v>87</v>
      </c>
      <c r="H2970" s="10" t="s">
        <v>2144</v>
      </c>
      <c r="I2970" s="10" t="s">
        <v>2145</v>
      </c>
      <c r="J2970" s="10" t="s">
        <v>2146</v>
      </c>
    </row>
    <row r="2971" spans="4:10" ht="15.75" customHeight="1" x14ac:dyDescent="0.2">
      <c r="D2971" s="12" t="s">
        <v>5371</v>
      </c>
      <c r="E2971" s="13">
        <v>9410</v>
      </c>
      <c r="F2971" s="10" t="s">
        <v>5372</v>
      </c>
      <c r="G2971" s="10" t="s">
        <v>87</v>
      </c>
      <c r="H2971" s="10" t="s">
        <v>2144</v>
      </c>
      <c r="I2971" s="10" t="s">
        <v>2145</v>
      </c>
      <c r="J2971" s="10" t="s">
        <v>2146</v>
      </c>
    </row>
    <row r="2972" spans="4:10" ht="15.75" customHeight="1" x14ac:dyDescent="0.2">
      <c r="D2972" s="12" t="s">
        <v>5373</v>
      </c>
      <c r="E2972" s="13">
        <v>9410</v>
      </c>
      <c r="F2972" s="10" t="s">
        <v>5374</v>
      </c>
      <c r="G2972" s="10" t="s">
        <v>87</v>
      </c>
      <c r="H2972" s="10" t="s">
        <v>2144</v>
      </c>
      <c r="I2972" s="10" t="s">
        <v>2145</v>
      </c>
      <c r="J2972" s="10" t="s">
        <v>2146</v>
      </c>
    </row>
    <row r="2973" spans="4:10" ht="15.75" customHeight="1" x14ac:dyDescent="0.2">
      <c r="D2973" s="12" t="s">
        <v>5375</v>
      </c>
      <c r="E2973" s="13">
        <v>9410</v>
      </c>
      <c r="F2973" s="10" t="s">
        <v>5376</v>
      </c>
      <c r="G2973" s="10" t="s">
        <v>87</v>
      </c>
      <c r="H2973" s="10" t="s">
        <v>2144</v>
      </c>
      <c r="I2973" s="10" t="s">
        <v>2145</v>
      </c>
      <c r="J2973" s="10" t="s">
        <v>2146</v>
      </c>
    </row>
    <row r="2974" spans="4:10" ht="15.75" customHeight="1" x14ac:dyDescent="0.2">
      <c r="D2974" s="12" t="s">
        <v>5377</v>
      </c>
      <c r="E2974" s="13">
        <v>4134</v>
      </c>
      <c r="F2974" s="10" t="s">
        <v>5378</v>
      </c>
      <c r="G2974" s="10" t="s">
        <v>89</v>
      </c>
      <c r="H2974" s="10" t="s">
        <v>503</v>
      </c>
      <c r="I2974" s="10" t="s">
        <v>3355</v>
      </c>
      <c r="J2974" s="10" t="s">
        <v>3356</v>
      </c>
    </row>
    <row r="2975" spans="4:10" ht="15.75" customHeight="1" x14ac:dyDescent="0.2">
      <c r="D2975" s="12" t="s">
        <v>5379</v>
      </c>
      <c r="E2975" s="13">
        <v>4115</v>
      </c>
      <c r="F2975" s="10" t="s">
        <v>5380</v>
      </c>
      <c r="G2975" s="10" t="s">
        <v>89</v>
      </c>
      <c r="H2975" s="10" t="s">
        <v>503</v>
      </c>
      <c r="I2975" s="10" t="s">
        <v>3355</v>
      </c>
      <c r="J2975" s="10" t="s">
        <v>3356</v>
      </c>
    </row>
    <row r="2976" spans="4:10" ht="15.75" customHeight="1" x14ac:dyDescent="0.2">
      <c r="D2976" s="12" t="s">
        <v>5381</v>
      </c>
      <c r="E2976" s="13">
        <v>4152</v>
      </c>
      <c r="F2976" s="10" t="s">
        <v>5382</v>
      </c>
      <c r="G2976" s="10" t="s">
        <v>89</v>
      </c>
      <c r="H2976" s="10" t="s">
        <v>503</v>
      </c>
      <c r="I2976" s="10" t="s">
        <v>3355</v>
      </c>
      <c r="J2976" s="10" t="s">
        <v>3356</v>
      </c>
    </row>
    <row r="2977" spans="4:10" ht="15.75" customHeight="1" x14ac:dyDescent="0.2">
      <c r="D2977" s="12" t="s">
        <v>5383</v>
      </c>
      <c r="E2977" s="13">
        <v>4178</v>
      </c>
      <c r="F2977" s="10" t="s">
        <v>5384</v>
      </c>
      <c r="G2977" s="10" t="s">
        <v>89</v>
      </c>
      <c r="H2977" s="10" t="s">
        <v>503</v>
      </c>
      <c r="I2977" s="10" t="s">
        <v>3355</v>
      </c>
      <c r="J2977" s="10" t="s">
        <v>3356</v>
      </c>
    </row>
    <row r="2978" spans="4:10" ht="15.75" customHeight="1" x14ac:dyDescent="0.2">
      <c r="D2978" s="12" t="s">
        <v>5385</v>
      </c>
      <c r="E2978" s="13">
        <v>4149</v>
      </c>
      <c r="F2978" s="10" t="s">
        <v>3456</v>
      </c>
      <c r="G2978" s="10" t="s">
        <v>89</v>
      </c>
      <c r="H2978" s="10" t="s">
        <v>503</v>
      </c>
      <c r="I2978" s="10" t="s">
        <v>3355</v>
      </c>
      <c r="J2978" s="10" t="s">
        <v>3356</v>
      </c>
    </row>
    <row r="2979" spans="4:10" ht="15.75" customHeight="1" x14ac:dyDescent="0.2">
      <c r="D2979" s="12" t="s">
        <v>5386</v>
      </c>
      <c r="E2979" s="13">
        <v>4137</v>
      </c>
      <c r="F2979" s="10" t="s">
        <v>5387</v>
      </c>
      <c r="G2979" s="10" t="s">
        <v>89</v>
      </c>
      <c r="H2979" s="10" t="s">
        <v>503</v>
      </c>
      <c r="I2979" s="10" t="s">
        <v>3355</v>
      </c>
      <c r="J2979" s="10" t="s">
        <v>3356</v>
      </c>
    </row>
    <row r="2980" spans="4:10" ht="15.75" customHeight="1" x14ac:dyDescent="0.2">
      <c r="D2980" s="12" t="s">
        <v>5388</v>
      </c>
      <c r="E2980" s="13">
        <v>4178</v>
      </c>
      <c r="F2980" s="10" t="s">
        <v>5389</v>
      </c>
      <c r="G2980" s="10" t="s">
        <v>89</v>
      </c>
      <c r="H2980" s="10" t="s">
        <v>503</v>
      </c>
      <c r="I2980" s="10" t="s">
        <v>3355</v>
      </c>
      <c r="J2980" s="10" t="s">
        <v>3356</v>
      </c>
    </row>
    <row r="2981" spans="4:10" ht="15.75" customHeight="1" x14ac:dyDescent="0.2">
      <c r="D2981" s="12" t="s">
        <v>5390</v>
      </c>
      <c r="E2981" s="13">
        <v>4109</v>
      </c>
      <c r="F2981" s="10" t="s">
        <v>5391</v>
      </c>
      <c r="G2981" s="10" t="s">
        <v>89</v>
      </c>
      <c r="H2981" s="10" t="s">
        <v>503</v>
      </c>
      <c r="I2981" s="10" t="s">
        <v>3355</v>
      </c>
      <c r="J2981" s="10" t="s">
        <v>3356</v>
      </c>
    </row>
    <row r="2982" spans="4:10" ht="15.75" customHeight="1" x14ac:dyDescent="0.2">
      <c r="D2982" s="12" t="s">
        <v>5392</v>
      </c>
      <c r="E2982" s="13">
        <v>4168</v>
      </c>
      <c r="F2982" s="10" t="s">
        <v>668</v>
      </c>
      <c r="G2982" s="10" t="s">
        <v>89</v>
      </c>
      <c r="H2982" s="10" t="s">
        <v>503</v>
      </c>
      <c r="I2982" s="10" t="s">
        <v>3355</v>
      </c>
      <c r="J2982" s="10" t="s">
        <v>3356</v>
      </c>
    </row>
    <row r="2983" spans="4:10" ht="15.75" customHeight="1" x14ac:dyDescent="0.2">
      <c r="D2983" s="12" t="s">
        <v>5393</v>
      </c>
      <c r="E2983" s="13">
        <v>4119</v>
      </c>
      <c r="F2983" s="10" t="s">
        <v>5394</v>
      </c>
      <c r="G2983" s="10" t="s">
        <v>89</v>
      </c>
      <c r="H2983" s="10" t="s">
        <v>503</v>
      </c>
      <c r="I2983" s="10" t="s">
        <v>3355</v>
      </c>
      <c r="J2983" s="10" t="s">
        <v>3356</v>
      </c>
    </row>
    <row r="2984" spans="4:10" ht="15.75" customHeight="1" x14ac:dyDescent="0.2">
      <c r="D2984" s="12" t="s">
        <v>5395</v>
      </c>
      <c r="E2984" s="13">
        <v>4122</v>
      </c>
      <c r="F2984" s="10" t="s">
        <v>5396</v>
      </c>
      <c r="G2984" s="10" t="s">
        <v>89</v>
      </c>
      <c r="H2984" s="10" t="s">
        <v>503</v>
      </c>
      <c r="I2984" s="10" t="s">
        <v>3355</v>
      </c>
      <c r="J2984" s="10" t="s">
        <v>3356</v>
      </c>
    </row>
    <row r="2985" spans="4:10" ht="15.75" customHeight="1" x14ac:dyDescent="0.2">
      <c r="D2985" s="12" t="s">
        <v>5397</v>
      </c>
      <c r="E2985" s="13">
        <v>4119</v>
      </c>
      <c r="F2985" s="10" t="s">
        <v>5398</v>
      </c>
      <c r="G2985" s="10" t="s">
        <v>89</v>
      </c>
      <c r="H2985" s="10" t="s">
        <v>503</v>
      </c>
      <c r="I2985" s="10" t="s">
        <v>3355</v>
      </c>
      <c r="J2985" s="10" t="s">
        <v>3356</v>
      </c>
    </row>
    <row r="2986" spans="4:10" ht="15.75" customHeight="1" x14ac:dyDescent="0.2">
      <c r="D2986" s="12" t="s">
        <v>5399</v>
      </c>
      <c r="E2986" s="13">
        <v>4178</v>
      </c>
      <c r="F2986" s="10" t="s">
        <v>5400</v>
      </c>
      <c r="G2986" s="10" t="s">
        <v>89</v>
      </c>
      <c r="H2986" s="10" t="s">
        <v>503</v>
      </c>
      <c r="I2986" s="10" t="s">
        <v>3355</v>
      </c>
      <c r="J2986" s="10" t="s">
        <v>3356</v>
      </c>
    </row>
    <row r="2987" spans="4:10" ht="15.75" customHeight="1" x14ac:dyDescent="0.2">
      <c r="D2987" s="12" t="s">
        <v>5401</v>
      </c>
      <c r="E2987" s="13">
        <v>4105</v>
      </c>
      <c r="F2987" s="10" t="s">
        <v>5402</v>
      </c>
      <c r="G2987" s="10" t="s">
        <v>89</v>
      </c>
      <c r="H2987" s="10" t="s">
        <v>503</v>
      </c>
      <c r="I2987" s="10" t="s">
        <v>3355</v>
      </c>
      <c r="J2987" s="10" t="s">
        <v>3356</v>
      </c>
    </row>
    <row r="2988" spans="4:10" ht="15.75" customHeight="1" x14ac:dyDescent="0.2">
      <c r="D2988" s="12" t="s">
        <v>5403</v>
      </c>
      <c r="E2988" s="13">
        <v>4189</v>
      </c>
      <c r="F2988" s="10" t="s">
        <v>5404</v>
      </c>
      <c r="G2988" s="10" t="s">
        <v>89</v>
      </c>
      <c r="H2988" s="10" t="s">
        <v>503</v>
      </c>
      <c r="I2988" s="10" t="s">
        <v>3355</v>
      </c>
      <c r="J2988" s="10" t="s">
        <v>3356</v>
      </c>
    </row>
    <row r="2989" spans="4:10" ht="15.75" customHeight="1" x14ac:dyDescent="0.2">
      <c r="D2989" s="12" t="s">
        <v>5405</v>
      </c>
      <c r="E2989" s="13">
        <v>4146</v>
      </c>
      <c r="F2989" s="10" t="s">
        <v>2879</v>
      </c>
      <c r="G2989" s="10" t="s">
        <v>89</v>
      </c>
      <c r="H2989" s="10" t="s">
        <v>503</v>
      </c>
      <c r="I2989" s="10" t="s">
        <v>3355</v>
      </c>
      <c r="J2989" s="10" t="s">
        <v>3356</v>
      </c>
    </row>
    <row r="2990" spans="4:10" ht="15.75" customHeight="1" x14ac:dyDescent="0.2">
      <c r="D2990" s="12" t="s">
        <v>5406</v>
      </c>
      <c r="E2990" s="13">
        <v>4101</v>
      </c>
      <c r="F2990" s="10" t="s">
        <v>5407</v>
      </c>
      <c r="G2990" s="10" t="s">
        <v>89</v>
      </c>
      <c r="H2990" s="10" t="s">
        <v>503</v>
      </c>
      <c r="I2990" s="10" t="s">
        <v>3355</v>
      </c>
      <c r="J2990" s="10" t="s">
        <v>3356</v>
      </c>
    </row>
    <row r="2991" spans="4:10" ht="15.75" customHeight="1" x14ac:dyDescent="0.2">
      <c r="D2991" s="12" t="s">
        <v>5408</v>
      </c>
      <c r="E2991" s="13">
        <v>4132</v>
      </c>
      <c r="F2991" s="10" t="s">
        <v>5409</v>
      </c>
      <c r="G2991" s="10" t="s">
        <v>89</v>
      </c>
      <c r="H2991" s="10" t="s">
        <v>503</v>
      </c>
      <c r="I2991" s="10" t="s">
        <v>3355</v>
      </c>
      <c r="J2991" s="10" t="s">
        <v>3356</v>
      </c>
    </row>
    <row r="2992" spans="4:10" ht="15.75" customHeight="1" x14ac:dyDescent="0.2">
      <c r="D2992" s="12" t="s">
        <v>5410</v>
      </c>
      <c r="E2992" s="13">
        <v>4187</v>
      </c>
      <c r="F2992" s="10" t="s">
        <v>5411</v>
      </c>
      <c r="G2992" s="10" t="s">
        <v>89</v>
      </c>
      <c r="H2992" s="10" t="s">
        <v>503</v>
      </c>
      <c r="I2992" s="10" t="s">
        <v>3355</v>
      </c>
      <c r="J2992" s="10" t="s">
        <v>3356</v>
      </c>
    </row>
    <row r="2993" spans="4:10" ht="15.75" customHeight="1" x14ac:dyDescent="0.2">
      <c r="D2993" s="12" t="s">
        <v>5412</v>
      </c>
      <c r="E2993" s="13">
        <v>4135</v>
      </c>
      <c r="F2993" s="10" t="s">
        <v>5413</v>
      </c>
      <c r="G2993" s="10" t="s">
        <v>89</v>
      </c>
      <c r="H2993" s="10" t="s">
        <v>503</v>
      </c>
      <c r="I2993" s="10" t="s">
        <v>3355</v>
      </c>
      <c r="J2993" s="10" t="s">
        <v>3356</v>
      </c>
    </row>
    <row r="2994" spans="4:10" ht="15.75" customHeight="1" x14ac:dyDescent="0.2">
      <c r="D2994" s="12" t="s">
        <v>5414</v>
      </c>
      <c r="E2994" s="13">
        <v>4158</v>
      </c>
      <c r="F2994" s="10" t="s">
        <v>5415</v>
      </c>
      <c r="G2994" s="10" t="s">
        <v>89</v>
      </c>
      <c r="H2994" s="10" t="s">
        <v>503</v>
      </c>
      <c r="I2994" s="10" t="s">
        <v>3355</v>
      </c>
      <c r="J2994" s="10" t="s">
        <v>3356</v>
      </c>
    </row>
    <row r="2995" spans="4:10" ht="15.75" customHeight="1" x14ac:dyDescent="0.2">
      <c r="D2995" s="12" t="s">
        <v>5416</v>
      </c>
      <c r="E2995" s="13">
        <v>4162</v>
      </c>
      <c r="F2995" s="10" t="s">
        <v>5417</v>
      </c>
      <c r="G2995" s="10" t="s">
        <v>89</v>
      </c>
      <c r="H2995" s="10" t="s">
        <v>503</v>
      </c>
      <c r="I2995" s="10" t="s">
        <v>3355</v>
      </c>
      <c r="J2995" s="10" t="s">
        <v>3356</v>
      </c>
    </row>
    <row r="2996" spans="4:10" ht="15.75" customHeight="1" x14ac:dyDescent="0.2">
      <c r="D2996" s="12" t="s">
        <v>5418</v>
      </c>
      <c r="E2996" s="13">
        <v>4119</v>
      </c>
      <c r="F2996" s="10" t="s">
        <v>5419</v>
      </c>
      <c r="G2996" s="10" t="s">
        <v>89</v>
      </c>
      <c r="H2996" s="10" t="s">
        <v>503</v>
      </c>
      <c r="I2996" s="10" t="s">
        <v>3355</v>
      </c>
      <c r="J2996" s="10" t="s">
        <v>3356</v>
      </c>
    </row>
    <row r="2997" spans="4:10" ht="15.75" customHeight="1" x14ac:dyDescent="0.2">
      <c r="D2997" s="12" t="s">
        <v>5420</v>
      </c>
      <c r="E2997" s="13">
        <v>4176</v>
      </c>
      <c r="F2997" s="10" t="s">
        <v>5421</v>
      </c>
      <c r="G2997" s="10" t="s">
        <v>89</v>
      </c>
      <c r="H2997" s="10" t="s">
        <v>503</v>
      </c>
      <c r="I2997" s="10" t="s">
        <v>3355</v>
      </c>
      <c r="J2997" s="10" t="s">
        <v>3356</v>
      </c>
    </row>
    <row r="2998" spans="4:10" ht="15.75" customHeight="1" x14ac:dyDescent="0.2">
      <c r="D2998" s="12" t="s">
        <v>5422</v>
      </c>
      <c r="E2998" s="13">
        <v>4186</v>
      </c>
      <c r="F2998" s="10" t="s">
        <v>5423</v>
      </c>
      <c r="G2998" s="10" t="s">
        <v>89</v>
      </c>
      <c r="H2998" s="10" t="s">
        <v>503</v>
      </c>
      <c r="I2998" s="10" t="s">
        <v>3355</v>
      </c>
      <c r="J2998" s="10" t="s">
        <v>3356</v>
      </c>
    </row>
    <row r="2999" spans="4:10" ht="15.75" customHeight="1" x14ac:dyDescent="0.2">
      <c r="D2999" s="12" t="s">
        <v>5424</v>
      </c>
      <c r="E2999" s="13">
        <v>4101</v>
      </c>
      <c r="F2999" s="10" t="s">
        <v>5425</v>
      </c>
      <c r="G2999" s="10" t="s">
        <v>89</v>
      </c>
      <c r="H2999" s="10" t="s">
        <v>503</v>
      </c>
      <c r="I2999" s="10" t="s">
        <v>3355</v>
      </c>
      <c r="J2999" s="10" t="s">
        <v>3356</v>
      </c>
    </row>
    <row r="3000" spans="4:10" ht="15.75" customHeight="1" x14ac:dyDescent="0.2">
      <c r="D3000" s="12" t="s">
        <v>5426</v>
      </c>
      <c r="E3000" s="13">
        <v>4113</v>
      </c>
      <c r="F3000" s="10" t="s">
        <v>5427</v>
      </c>
      <c r="G3000" s="10" t="s">
        <v>89</v>
      </c>
      <c r="H3000" s="10" t="s">
        <v>503</v>
      </c>
      <c r="I3000" s="10" t="s">
        <v>3355</v>
      </c>
      <c r="J3000" s="10" t="s">
        <v>3356</v>
      </c>
    </row>
    <row r="3001" spans="4:10" ht="15.75" customHeight="1" x14ac:dyDescent="0.2">
      <c r="D3001" s="12" t="s">
        <v>5428</v>
      </c>
      <c r="E3001" s="13">
        <v>4143</v>
      </c>
      <c r="F3001" s="10" t="s">
        <v>5429</v>
      </c>
      <c r="G3001" s="10" t="s">
        <v>89</v>
      </c>
      <c r="H3001" s="10" t="s">
        <v>503</v>
      </c>
      <c r="I3001" s="10" t="s">
        <v>3355</v>
      </c>
      <c r="J3001" s="10" t="s">
        <v>3356</v>
      </c>
    </row>
    <row r="3002" spans="4:10" ht="15.75" customHeight="1" x14ac:dyDescent="0.2">
      <c r="D3002" s="12" t="s">
        <v>5430</v>
      </c>
      <c r="E3002" s="13">
        <v>4178</v>
      </c>
      <c r="F3002" s="10" t="s">
        <v>5431</v>
      </c>
      <c r="G3002" s="10" t="s">
        <v>89</v>
      </c>
      <c r="H3002" s="10" t="s">
        <v>503</v>
      </c>
      <c r="I3002" s="10" t="s">
        <v>3355</v>
      </c>
      <c r="J3002" s="10" t="s">
        <v>3356</v>
      </c>
    </row>
    <row r="3003" spans="4:10" ht="15.75" customHeight="1" x14ac:dyDescent="0.2">
      <c r="D3003" s="12" t="s">
        <v>5432</v>
      </c>
      <c r="E3003" s="13">
        <v>4001</v>
      </c>
      <c r="F3003" s="10" t="s">
        <v>4960</v>
      </c>
      <c r="G3003" s="10" t="s">
        <v>89</v>
      </c>
      <c r="H3003" s="10" t="s">
        <v>503</v>
      </c>
      <c r="I3003" s="10" t="s">
        <v>3355</v>
      </c>
      <c r="J3003" s="10" t="s">
        <v>3356</v>
      </c>
    </row>
    <row r="3004" spans="4:10" ht="15.75" customHeight="1" x14ac:dyDescent="0.2">
      <c r="D3004" s="12" t="s">
        <v>5433</v>
      </c>
      <c r="E3004" s="13">
        <v>4101</v>
      </c>
      <c r="F3004" s="10" t="s">
        <v>4960</v>
      </c>
      <c r="G3004" s="10" t="s">
        <v>89</v>
      </c>
      <c r="H3004" s="10" t="s">
        <v>503</v>
      </c>
      <c r="I3004" s="10" t="s">
        <v>3355</v>
      </c>
      <c r="J3004" s="10" t="s">
        <v>3356</v>
      </c>
    </row>
    <row r="3005" spans="4:10" ht="15.75" customHeight="1" x14ac:dyDescent="0.2">
      <c r="D3005" s="12" t="s">
        <v>5434</v>
      </c>
      <c r="E3005" s="13">
        <v>4182</v>
      </c>
      <c r="F3005" s="10" t="s">
        <v>5435</v>
      </c>
      <c r="G3005" s="10" t="s">
        <v>89</v>
      </c>
      <c r="H3005" s="10" t="s">
        <v>503</v>
      </c>
      <c r="I3005" s="10" t="s">
        <v>3355</v>
      </c>
      <c r="J3005" s="10" t="s">
        <v>3356</v>
      </c>
    </row>
    <row r="3006" spans="4:10" ht="15.75" customHeight="1" x14ac:dyDescent="0.2">
      <c r="D3006" s="12" t="s">
        <v>5436</v>
      </c>
      <c r="E3006" s="13">
        <v>4147</v>
      </c>
      <c r="F3006" s="10" t="s">
        <v>5437</v>
      </c>
      <c r="G3006" s="10" t="s">
        <v>89</v>
      </c>
      <c r="H3006" s="10" t="s">
        <v>503</v>
      </c>
      <c r="I3006" s="10" t="s">
        <v>3355</v>
      </c>
      <c r="J3006" s="10" t="s">
        <v>3356</v>
      </c>
    </row>
    <row r="3007" spans="4:10" ht="15.75" customHeight="1" x14ac:dyDescent="0.2">
      <c r="D3007" s="12" t="s">
        <v>5438</v>
      </c>
      <c r="E3007" s="13">
        <v>4128</v>
      </c>
      <c r="F3007" s="10" t="s">
        <v>5439</v>
      </c>
      <c r="G3007" s="10" t="s">
        <v>89</v>
      </c>
      <c r="H3007" s="10" t="s">
        <v>503</v>
      </c>
      <c r="I3007" s="10" t="s">
        <v>3355</v>
      </c>
      <c r="J3007" s="10" t="s">
        <v>3356</v>
      </c>
    </row>
    <row r="3008" spans="4:10" ht="15.75" customHeight="1" x14ac:dyDescent="0.2">
      <c r="D3008" s="12" t="s">
        <v>5440</v>
      </c>
      <c r="E3008" s="13">
        <v>4117</v>
      </c>
      <c r="F3008" s="10" t="s">
        <v>5441</v>
      </c>
      <c r="G3008" s="10" t="s">
        <v>89</v>
      </c>
      <c r="H3008" s="10" t="s">
        <v>503</v>
      </c>
      <c r="I3008" s="10" t="s">
        <v>3355</v>
      </c>
      <c r="J3008" s="10" t="s">
        <v>3356</v>
      </c>
    </row>
    <row r="3009" spans="4:10" ht="15.75" customHeight="1" x14ac:dyDescent="0.2">
      <c r="D3009" s="12" t="s">
        <v>5442</v>
      </c>
      <c r="E3009" s="13">
        <v>4105</v>
      </c>
      <c r="F3009" s="10" t="s">
        <v>5443</v>
      </c>
      <c r="G3009" s="10" t="s">
        <v>89</v>
      </c>
      <c r="H3009" s="10" t="s">
        <v>503</v>
      </c>
      <c r="I3009" s="10" t="s">
        <v>3355</v>
      </c>
      <c r="J3009" s="10" t="s">
        <v>3356</v>
      </c>
    </row>
    <row r="3010" spans="4:10" ht="15.75" customHeight="1" x14ac:dyDescent="0.2">
      <c r="D3010" s="12" t="s">
        <v>5444</v>
      </c>
      <c r="E3010" s="13">
        <v>4115</v>
      </c>
      <c r="F3010" s="10" t="s">
        <v>5445</v>
      </c>
      <c r="G3010" s="10" t="s">
        <v>89</v>
      </c>
      <c r="H3010" s="10" t="s">
        <v>503</v>
      </c>
      <c r="I3010" s="10" t="s">
        <v>3355</v>
      </c>
      <c r="J3010" s="10" t="s">
        <v>3356</v>
      </c>
    </row>
    <row r="3011" spans="4:10" ht="15.75" customHeight="1" x14ac:dyDescent="0.2">
      <c r="D3011" s="12" t="s">
        <v>5446</v>
      </c>
      <c r="E3011" s="13">
        <v>4174</v>
      </c>
      <c r="F3011" s="10" t="s">
        <v>5447</v>
      </c>
      <c r="G3011" s="10" t="s">
        <v>89</v>
      </c>
      <c r="H3011" s="10" t="s">
        <v>503</v>
      </c>
      <c r="I3011" s="10" t="s">
        <v>3355</v>
      </c>
      <c r="J3011" s="10" t="s">
        <v>3356</v>
      </c>
    </row>
    <row r="3012" spans="4:10" ht="15.75" customHeight="1" x14ac:dyDescent="0.2">
      <c r="D3012" s="12" t="s">
        <v>5448</v>
      </c>
      <c r="E3012" s="13">
        <v>4142</v>
      </c>
      <c r="F3012" s="10" t="s">
        <v>5449</v>
      </c>
      <c r="G3012" s="10" t="s">
        <v>89</v>
      </c>
      <c r="H3012" s="10" t="s">
        <v>503</v>
      </c>
      <c r="I3012" s="10" t="s">
        <v>3355</v>
      </c>
      <c r="J3012" s="10" t="s">
        <v>3356</v>
      </c>
    </row>
    <row r="3013" spans="4:10" ht="15.75" customHeight="1" x14ac:dyDescent="0.2">
      <c r="D3013" s="12" t="s">
        <v>5450</v>
      </c>
      <c r="E3013" s="13">
        <v>4105</v>
      </c>
      <c r="F3013" s="10" t="s">
        <v>5451</v>
      </c>
      <c r="G3013" s="10" t="s">
        <v>89</v>
      </c>
      <c r="H3013" s="10" t="s">
        <v>503</v>
      </c>
      <c r="I3013" s="10" t="s">
        <v>3355</v>
      </c>
      <c r="J3013" s="10" t="s">
        <v>3356</v>
      </c>
    </row>
    <row r="3014" spans="4:10" ht="15.75" customHeight="1" x14ac:dyDescent="0.2">
      <c r="D3014" s="12" t="s">
        <v>5452</v>
      </c>
      <c r="E3014" s="13">
        <v>4111</v>
      </c>
      <c r="F3014" s="10" t="s">
        <v>5453</v>
      </c>
      <c r="G3014" s="10" t="s">
        <v>89</v>
      </c>
      <c r="H3014" s="10" t="s">
        <v>503</v>
      </c>
      <c r="I3014" s="10" t="s">
        <v>3355</v>
      </c>
      <c r="J3014" s="10" t="s">
        <v>3356</v>
      </c>
    </row>
    <row r="3015" spans="4:10" ht="15.75" customHeight="1" x14ac:dyDescent="0.2">
      <c r="D3015" s="12" t="s">
        <v>5454</v>
      </c>
      <c r="E3015" s="13">
        <v>4111</v>
      </c>
      <c r="F3015" s="10" t="s">
        <v>1621</v>
      </c>
      <c r="G3015" s="10" t="s">
        <v>89</v>
      </c>
      <c r="H3015" s="10" t="s">
        <v>503</v>
      </c>
      <c r="I3015" s="10" t="s">
        <v>3355</v>
      </c>
      <c r="J3015" s="10" t="s">
        <v>3356</v>
      </c>
    </row>
    <row r="3016" spans="4:10" ht="15.75" customHeight="1" x14ac:dyDescent="0.2">
      <c r="D3016" s="12" t="s">
        <v>5455</v>
      </c>
      <c r="E3016" s="13">
        <v>4178</v>
      </c>
      <c r="F3016" s="10" t="s">
        <v>5456</v>
      </c>
      <c r="G3016" s="10" t="s">
        <v>89</v>
      </c>
      <c r="H3016" s="10" t="s">
        <v>503</v>
      </c>
      <c r="I3016" s="10" t="s">
        <v>3355</v>
      </c>
      <c r="J3016" s="10" t="s">
        <v>3356</v>
      </c>
    </row>
    <row r="3017" spans="4:10" ht="15.75" customHeight="1" x14ac:dyDescent="0.2">
      <c r="D3017" s="12" t="s">
        <v>5457</v>
      </c>
      <c r="E3017" s="13">
        <v>4153</v>
      </c>
      <c r="F3017" s="10" t="s">
        <v>4201</v>
      </c>
      <c r="G3017" s="10" t="s">
        <v>89</v>
      </c>
      <c r="H3017" s="10" t="s">
        <v>503</v>
      </c>
      <c r="I3017" s="10" t="s">
        <v>3355</v>
      </c>
      <c r="J3017" s="10" t="s">
        <v>3356</v>
      </c>
    </row>
    <row r="3018" spans="4:10" ht="15.75" customHeight="1" x14ac:dyDescent="0.2">
      <c r="D3018" s="12" t="s">
        <v>5458</v>
      </c>
      <c r="E3018" s="13">
        <v>4145</v>
      </c>
      <c r="F3018" s="10" t="s">
        <v>5459</v>
      </c>
      <c r="G3018" s="10" t="s">
        <v>89</v>
      </c>
      <c r="H3018" s="10" t="s">
        <v>503</v>
      </c>
      <c r="I3018" s="10" t="s">
        <v>3355</v>
      </c>
      <c r="J3018" s="10" t="s">
        <v>3356</v>
      </c>
    </row>
    <row r="3019" spans="4:10" ht="15.75" customHeight="1" x14ac:dyDescent="0.2">
      <c r="D3019" s="12" t="s">
        <v>5460</v>
      </c>
      <c r="E3019" s="13">
        <v>4000</v>
      </c>
      <c r="F3019" s="10" t="s">
        <v>5461</v>
      </c>
      <c r="G3019" s="10" t="s">
        <v>89</v>
      </c>
      <c r="H3019" s="10" t="s">
        <v>503</v>
      </c>
      <c r="I3019" s="10" t="s">
        <v>3355</v>
      </c>
      <c r="J3019" s="10" t="s">
        <v>3356</v>
      </c>
    </row>
    <row r="3020" spans="4:10" ht="15.75" customHeight="1" x14ac:dyDescent="0.2">
      <c r="D3020" s="12" t="s">
        <v>5462</v>
      </c>
      <c r="E3020" s="13">
        <v>4111</v>
      </c>
      <c r="F3020" s="10" t="s">
        <v>1706</v>
      </c>
      <c r="G3020" s="10" t="s">
        <v>89</v>
      </c>
      <c r="H3020" s="10" t="s">
        <v>503</v>
      </c>
      <c r="I3020" s="10" t="s">
        <v>3355</v>
      </c>
      <c r="J3020" s="10" t="s">
        <v>3356</v>
      </c>
    </row>
    <row r="3021" spans="4:10" ht="15.75" customHeight="1" x14ac:dyDescent="0.2">
      <c r="D3021" s="12" t="s">
        <v>5463</v>
      </c>
      <c r="E3021" s="13">
        <v>4105</v>
      </c>
      <c r="F3021" s="10" t="s">
        <v>5464</v>
      </c>
      <c r="G3021" s="10" t="s">
        <v>89</v>
      </c>
      <c r="H3021" s="10" t="s">
        <v>503</v>
      </c>
      <c r="I3021" s="10" t="s">
        <v>3355</v>
      </c>
      <c r="J3021" s="10" t="s">
        <v>3356</v>
      </c>
    </row>
    <row r="3022" spans="4:10" ht="15.75" customHeight="1" x14ac:dyDescent="0.2">
      <c r="D3022" s="12" t="s">
        <v>5465</v>
      </c>
      <c r="E3022" s="13">
        <v>4129</v>
      </c>
      <c r="F3022" s="10" t="s">
        <v>5466</v>
      </c>
      <c r="G3022" s="10" t="s">
        <v>89</v>
      </c>
      <c r="H3022" s="10" t="s">
        <v>503</v>
      </c>
      <c r="I3022" s="10" t="s">
        <v>3355</v>
      </c>
      <c r="J3022" s="10" t="s">
        <v>3356</v>
      </c>
    </row>
    <row r="3023" spans="4:10" ht="15.75" customHeight="1" x14ac:dyDescent="0.2">
      <c r="D3023" s="12" t="s">
        <v>5467</v>
      </c>
      <c r="E3023" s="13">
        <v>4172</v>
      </c>
      <c r="F3023" s="10" t="s">
        <v>5468</v>
      </c>
      <c r="G3023" s="10" t="s">
        <v>89</v>
      </c>
      <c r="H3023" s="10" t="s">
        <v>503</v>
      </c>
      <c r="I3023" s="10" t="s">
        <v>3355</v>
      </c>
      <c r="J3023" s="10" t="s">
        <v>3356</v>
      </c>
    </row>
    <row r="3024" spans="4:10" ht="15.75" customHeight="1" x14ac:dyDescent="0.2">
      <c r="D3024" s="12" t="s">
        <v>5469</v>
      </c>
      <c r="E3024" s="13">
        <v>4240</v>
      </c>
      <c r="F3024" s="10" t="s">
        <v>5470</v>
      </c>
      <c r="G3024" s="10" t="s">
        <v>89</v>
      </c>
      <c r="H3024" s="10" t="s">
        <v>503</v>
      </c>
      <c r="I3024" s="10" t="s">
        <v>3355</v>
      </c>
      <c r="J3024" s="10" t="s">
        <v>3356</v>
      </c>
    </row>
    <row r="3025" spans="4:10" ht="15.75" customHeight="1" x14ac:dyDescent="0.2">
      <c r="D3025" s="12" t="s">
        <v>5471</v>
      </c>
      <c r="E3025" s="13">
        <v>4137</v>
      </c>
      <c r="F3025" s="10" t="s">
        <v>5472</v>
      </c>
      <c r="G3025" s="10" t="s">
        <v>89</v>
      </c>
      <c r="H3025" s="10" t="s">
        <v>503</v>
      </c>
      <c r="I3025" s="10" t="s">
        <v>3355</v>
      </c>
      <c r="J3025" s="10" t="s">
        <v>3356</v>
      </c>
    </row>
    <row r="3026" spans="4:10" ht="15.75" customHeight="1" x14ac:dyDescent="0.2">
      <c r="D3026" s="12" t="s">
        <v>5473</v>
      </c>
      <c r="E3026" s="13">
        <v>4103</v>
      </c>
      <c r="F3026" s="10" t="s">
        <v>5474</v>
      </c>
      <c r="G3026" s="10" t="s">
        <v>89</v>
      </c>
      <c r="H3026" s="10" t="s">
        <v>503</v>
      </c>
      <c r="I3026" s="10" t="s">
        <v>3355</v>
      </c>
      <c r="J3026" s="10" t="s">
        <v>3356</v>
      </c>
    </row>
    <row r="3027" spans="4:10" ht="15.75" customHeight="1" x14ac:dyDescent="0.2">
      <c r="D3027" s="12" t="s">
        <v>5475</v>
      </c>
      <c r="E3027" s="13">
        <v>4122</v>
      </c>
      <c r="F3027" s="10" t="s">
        <v>5476</v>
      </c>
      <c r="G3027" s="10" t="s">
        <v>89</v>
      </c>
      <c r="H3027" s="10" t="s">
        <v>503</v>
      </c>
      <c r="I3027" s="10" t="s">
        <v>3355</v>
      </c>
      <c r="J3027" s="10" t="s">
        <v>3356</v>
      </c>
    </row>
    <row r="3028" spans="4:10" ht="15.75" customHeight="1" x14ac:dyDescent="0.2">
      <c r="D3028" s="12" t="s">
        <v>5477</v>
      </c>
      <c r="E3028" s="13">
        <v>4124</v>
      </c>
      <c r="F3028" s="10" t="s">
        <v>5478</v>
      </c>
      <c r="G3028" s="10" t="s">
        <v>89</v>
      </c>
      <c r="H3028" s="10" t="s">
        <v>503</v>
      </c>
      <c r="I3028" s="10" t="s">
        <v>3355</v>
      </c>
      <c r="J3028" s="10" t="s">
        <v>3356</v>
      </c>
    </row>
    <row r="3029" spans="4:10" ht="15.75" customHeight="1" x14ac:dyDescent="0.2">
      <c r="D3029" s="12" t="s">
        <v>5479</v>
      </c>
      <c r="E3029" s="13">
        <v>4002</v>
      </c>
      <c r="F3029" s="10" t="s">
        <v>5480</v>
      </c>
      <c r="G3029" s="10" t="s">
        <v>89</v>
      </c>
      <c r="H3029" s="10" t="s">
        <v>503</v>
      </c>
      <c r="I3029" s="10" t="s">
        <v>3355</v>
      </c>
      <c r="J3029" s="10" t="s">
        <v>3356</v>
      </c>
    </row>
    <row r="3030" spans="4:10" ht="15.75" customHeight="1" x14ac:dyDescent="0.2">
      <c r="D3030" s="12" t="s">
        <v>5481</v>
      </c>
      <c r="E3030" s="13">
        <v>4151</v>
      </c>
      <c r="F3030" s="10" t="s">
        <v>5482</v>
      </c>
      <c r="G3030" s="10" t="s">
        <v>89</v>
      </c>
      <c r="H3030" s="10" t="s">
        <v>503</v>
      </c>
      <c r="I3030" s="10" t="s">
        <v>3355</v>
      </c>
      <c r="J3030" s="10" t="s">
        <v>3356</v>
      </c>
    </row>
    <row r="3031" spans="4:10" ht="15.75" customHeight="1" x14ac:dyDescent="0.2">
      <c r="D3031" s="12" t="s">
        <v>5483</v>
      </c>
      <c r="E3031" s="13">
        <v>4101</v>
      </c>
      <c r="F3031" s="10" t="s">
        <v>5484</v>
      </c>
      <c r="G3031" s="10" t="s">
        <v>89</v>
      </c>
      <c r="H3031" s="10" t="s">
        <v>503</v>
      </c>
      <c r="I3031" s="10" t="s">
        <v>3355</v>
      </c>
      <c r="J3031" s="10" t="s">
        <v>3356</v>
      </c>
    </row>
    <row r="3032" spans="4:10" ht="15.75" customHeight="1" x14ac:dyDescent="0.2">
      <c r="D3032" s="12" t="s">
        <v>5485</v>
      </c>
      <c r="E3032" s="13">
        <v>4107</v>
      </c>
      <c r="F3032" s="10" t="s">
        <v>5486</v>
      </c>
      <c r="G3032" s="10" t="s">
        <v>89</v>
      </c>
      <c r="H3032" s="10" t="s">
        <v>503</v>
      </c>
      <c r="I3032" s="10" t="s">
        <v>3355</v>
      </c>
      <c r="J3032" s="10" t="s">
        <v>3356</v>
      </c>
    </row>
  </sheetData>
  <mergeCells count="1">
    <mergeCell ref="D1:J1"/>
  </mergeCells>
  <pageMargins left="0.7" right="0.7" top="0.75" bottom="0.75" header="0" footer="0"/>
  <pageSetup orientation="portrait" r:id="rId1"/>
  <headerFooter>
    <oddHeader>&amp;R&amp;"Calibri"&amp;10&amp;K000000Clasificación YPF: No Confidencial&amp;1#_x000D_&amp;"Calibri"&amp;11&amp;K000000000000Clasificación YPF: No Confidencial#_x000D_000000000000Clasificación YPF: No Confidencial#</oddHeader>
    <oddFooter>&amp;R&amp;"Calibri"&amp;11&amp;K000000000000#000000Clasificación YPF: No Confidencial_x000D_#000000Clasificación YPF: No Confidencial_x000D_&amp;1#&amp;"Calibri"&amp;10&amp;K000000Clasificación YPF: No Confidencial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21:A1000"/>
  <sheetViews>
    <sheetView workbookViewId="0"/>
  </sheetViews>
  <sheetFormatPr baseColWidth="10" defaultColWidth="12.625" defaultRowHeight="15" customHeight="1" x14ac:dyDescent="0.2"/>
  <cols>
    <col min="1" max="26" width="9.375" customWidth="1"/>
  </cols>
  <sheetData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portrait" r:id="rId1"/>
  <headerFooter>
    <oddHeader>&amp;R&amp;"Calibri"&amp;10&amp;K000000Clasificación YPF: No Confidencial&amp;1#_x000D_&amp;"Calibri"&amp;11&amp;K000000000000Clasificación YPF: No Confidencial#_x000D_000000000000Clasificación YPF: No Confidencial#</oddHeader>
    <oddFooter>&amp;R&amp;"Calibri"&amp;11&amp;K000000000000#000000Clasificación YPF: No Confidencial_x000D_#000000Clasificación YPF: No Confidencial_x000D_&amp;1#&amp;"Calibri"&amp;10&amp;K000000Clasificación YPF: No Confidencial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I3030"/>
  <sheetViews>
    <sheetView workbookViewId="0">
      <selection activeCell="I12" sqref="I12"/>
    </sheetView>
  </sheetViews>
  <sheetFormatPr baseColWidth="10" defaultColWidth="12.625" defaultRowHeight="15" customHeight="1" x14ac:dyDescent="0.2"/>
  <cols>
    <col min="1" max="1" width="20.75" customWidth="1"/>
    <col min="2" max="2" width="7.75" customWidth="1"/>
    <col min="3" max="3" width="37.75" customWidth="1"/>
    <col min="4" max="4" width="9.625" customWidth="1"/>
    <col min="5" max="5" width="29.25" customWidth="1"/>
    <col min="6" max="6" width="20.75" customWidth="1"/>
    <col min="7" max="9" width="11" customWidth="1"/>
  </cols>
  <sheetData>
    <row r="1" spans="1:9" ht="12" customHeight="1" x14ac:dyDescent="0.25">
      <c r="A1" s="14" t="s">
        <v>26</v>
      </c>
      <c r="B1" s="14" t="s">
        <v>5487</v>
      </c>
      <c r="C1" s="14" t="s">
        <v>30</v>
      </c>
      <c r="D1" s="14" t="s">
        <v>31</v>
      </c>
      <c r="E1" s="14" t="s">
        <v>32</v>
      </c>
      <c r="F1" s="14" t="s">
        <v>18</v>
      </c>
      <c r="G1" s="8" t="s">
        <v>5488</v>
      </c>
      <c r="H1" s="8" t="s">
        <v>25</v>
      </c>
      <c r="I1" s="15" t="s">
        <v>5489</v>
      </c>
    </row>
    <row r="2" spans="1:9" ht="12" customHeight="1" x14ac:dyDescent="0.2">
      <c r="A2" s="10" t="s">
        <v>2</v>
      </c>
      <c r="B2" s="15" t="s">
        <v>23</v>
      </c>
      <c r="C2" s="12" t="str">
        <f t="shared" ref="C2:C3030" si="0">CONCATENATE(E2," (CP: ",D2,")")</f>
        <v>CAPITAL FEDERAL (CP: 1000)</v>
      </c>
      <c r="D2" s="10" t="s">
        <v>5490</v>
      </c>
      <c r="E2" s="10" t="s">
        <v>41</v>
      </c>
      <c r="F2" s="10" t="s">
        <v>41</v>
      </c>
      <c r="G2" s="9" t="s">
        <v>5491</v>
      </c>
      <c r="H2" s="9" t="s">
        <v>29</v>
      </c>
      <c r="I2" s="15" t="s">
        <v>23</v>
      </c>
    </row>
    <row r="3" spans="1:9" ht="12" customHeight="1" x14ac:dyDescent="0.25">
      <c r="A3" s="10" t="s">
        <v>10</v>
      </c>
      <c r="B3" s="12" t="s">
        <v>29</v>
      </c>
      <c r="C3" s="12" t="str">
        <f t="shared" si="0"/>
        <v>CAPITAL FEDERAL (CP: 1001)</v>
      </c>
      <c r="D3" s="10" t="s">
        <v>5492</v>
      </c>
      <c r="E3" s="10" t="s">
        <v>41</v>
      </c>
      <c r="F3" s="10" t="s">
        <v>41</v>
      </c>
      <c r="G3" s="9" t="s">
        <v>5493</v>
      </c>
      <c r="H3" s="9" t="s">
        <v>37</v>
      </c>
      <c r="I3" s="7" t="s">
        <v>58</v>
      </c>
    </row>
    <row r="4" spans="1:9" ht="12" customHeight="1" x14ac:dyDescent="0.25">
      <c r="A4" s="10" t="s">
        <v>39</v>
      </c>
      <c r="B4" s="15"/>
      <c r="C4" s="12" t="str">
        <f t="shared" si="0"/>
        <v>CAPITAL FEDERAL (CP: 1002)</v>
      </c>
      <c r="D4" s="10" t="s">
        <v>5494</v>
      </c>
      <c r="E4" s="10" t="s">
        <v>41</v>
      </c>
      <c r="F4" s="10" t="s">
        <v>41</v>
      </c>
      <c r="G4" s="9" t="s">
        <v>5495</v>
      </c>
      <c r="H4" s="9" t="s">
        <v>7</v>
      </c>
      <c r="I4" s="7" t="s">
        <v>61</v>
      </c>
    </row>
    <row r="5" spans="1:9" ht="12" customHeight="1" x14ac:dyDescent="0.25">
      <c r="A5" s="10" t="s">
        <v>45</v>
      </c>
      <c r="B5" s="15"/>
      <c r="C5" s="12" t="str">
        <f t="shared" si="0"/>
        <v>CAPITAL FEDERAL (CP: 1003)</v>
      </c>
      <c r="D5" s="10" t="s">
        <v>5496</v>
      </c>
      <c r="E5" s="10" t="s">
        <v>41</v>
      </c>
      <c r="F5" s="10" t="s">
        <v>41</v>
      </c>
      <c r="G5" s="9" t="s">
        <v>5497</v>
      </c>
      <c r="H5" s="9" t="s">
        <v>44</v>
      </c>
      <c r="I5" s="130" t="s">
        <v>8170</v>
      </c>
    </row>
    <row r="6" spans="1:9" ht="12" customHeight="1" x14ac:dyDescent="0.25">
      <c r="A6" s="10" t="s">
        <v>48</v>
      </c>
      <c r="B6" s="15"/>
      <c r="C6" s="12" t="str">
        <f t="shared" si="0"/>
        <v>CAPITAL FEDERAL (CP: 1004)</v>
      </c>
      <c r="D6" s="10" t="s">
        <v>5498</v>
      </c>
      <c r="E6" s="10" t="s">
        <v>41</v>
      </c>
      <c r="F6" s="10" t="s">
        <v>41</v>
      </c>
      <c r="G6" s="9" t="s">
        <v>5499</v>
      </c>
      <c r="H6" s="9" t="s">
        <v>47</v>
      </c>
      <c r="I6" s="130" t="s">
        <v>8171</v>
      </c>
    </row>
    <row r="7" spans="1:9" ht="12" customHeight="1" x14ac:dyDescent="0.25">
      <c r="A7" s="10" t="s">
        <v>51</v>
      </c>
      <c r="B7" s="15"/>
      <c r="C7" s="12" t="str">
        <f t="shared" si="0"/>
        <v>CAPITAL FEDERAL (CP: 1005)</v>
      </c>
      <c r="D7" s="10" t="s">
        <v>5500</v>
      </c>
      <c r="E7" s="10" t="s">
        <v>41</v>
      </c>
      <c r="F7" s="10" t="s">
        <v>41</v>
      </c>
      <c r="G7" s="9" t="s">
        <v>5501</v>
      </c>
      <c r="H7" s="9" t="s">
        <v>50</v>
      </c>
      <c r="I7" s="130" t="s">
        <v>64</v>
      </c>
    </row>
    <row r="8" spans="1:9" ht="12" customHeight="1" x14ac:dyDescent="0.2">
      <c r="A8" s="10" t="s">
        <v>53</v>
      </c>
      <c r="B8" s="15"/>
      <c r="C8" s="12" t="str">
        <f t="shared" si="0"/>
        <v>CAPITAL FEDERAL (CP: 1006)</v>
      </c>
      <c r="D8" s="10" t="s">
        <v>5502</v>
      </c>
      <c r="E8" s="10" t="s">
        <v>41</v>
      </c>
      <c r="F8" s="10" t="s">
        <v>41</v>
      </c>
      <c r="G8" s="9" t="s">
        <v>5503</v>
      </c>
      <c r="H8" s="15"/>
      <c r="I8" s="15"/>
    </row>
    <row r="9" spans="1:9" ht="12" customHeight="1" x14ac:dyDescent="0.2">
      <c r="A9" s="10" t="s">
        <v>56</v>
      </c>
      <c r="B9" s="15"/>
      <c r="C9" s="12" t="str">
        <f t="shared" si="0"/>
        <v>CAPITAL FEDERAL (CP: 1007)</v>
      </c>
      <c r="D9" s="10" t="s">
        <v>5504</v>
      </c>
      <c r="E9" s="10" t="s">
        <v>41</v>
      </c>
      <c r="F9" s="10" t="s">
        <v>41</v>
      </c>
      <c r="G9" s="9" t="s">
        <v>5505</v>
      </c>
      <c r="H9" s="15"/>
      <c r="I9" s="15"/>
    </row>
    <row r="10" spans="1:9" ht="12" customHeight="1" x14ac:dyDescent="0.2">
      <c r="A10" s="10" t="s">
        <v>57</v>
      </c>
      <c r="B10" s="15"/>
      <c r="C10" s="12" t="str">
        <f t="shared" si="0"/>
        <v>CAPITAL FEDERAL (CP: 1008)</v>
      </c>
      <c r="D10" s="10" t="s">
        <v>5506</v>
      </c>
      <c r="E10" s="10" t="s">
        <v>41</v>
      </c>
      <c r="F10" s="10" t="s">
        <v>41</v>
      </c>
      <c r="G10" s="9" t="s">
        <v>5507</v>
      </c>
      <c r="H10" s="15"/>
      <c r="I10" s="15"/>
    </row>
    <row r="11" spans="1:9" ht="12" customHeight="1" x14ac:dyDescent="0.2">
      <c r="A11" s="10" t="s">
        <v>59</v>
      </c>
      <c r="B11" s="15"/>
      <c r="C11" s="12" t="str">
        <f t="shared" si="0"/>
        <v>CAPITAL FEDERAL (CP: 1009)</v>
      </c>
      <c r="D11" s="10" t="s">
        <v>5508</v>
      </c>
      <c r="E11" s="10" t="s">
        <v>41</v>
      </c>
      <c r="F11" s="10" t="s">
        <v>41</v>
      </c>
      <c r="G11" s="9" t="s">
        <v>5509</v>
      </c>
      <c r="H11" s="15"/>
      <c r="I11" s="15"/>
    </row>
    <row r="12" spans="1:9" ht="12" customHeight="1" x14ac:dyDescent="0.2">
      <c r="A12" s="10" t="s">
        <v>62</v>
      </c>
      <c r="B12" s="15"/>
      <c r="C12" s="12" t="str">
        <f t="shared" si="0"/>
        <v>CAPITAL FEDERAL (CP: 1010)</v>
      </c>
      <c r="D12" s="10" t="s">
        <v>5510</v>
      </c>
      <c r="E12" s="10" t="s">
        <v>41</v>
      </c>
      <c r="F12" s="10" t="s">
        <v>41</v>
      </c>
      <c r="G12" s="9" t="s">
        <v>5511</v>
      </c>
      <c r="H12" s="15"/>
      <c r="I12" s="15"/>
    </row>
    <row r="13" spans="1:9" ht="12" customHeight="1" x14ac:dyDescent="0.2">
      <c r="A13" s="10" t="s">
        <v>65</v>
      </c>
      <c r="B13" s="15"/>
      <c r="C13" s="12" t="str">
        <f t="shared" si="0"/>
        <v>CAPITAL FEDERAL (CP: 1011)</v>
      </c>
      <c r="D13" s="10" t="s">
        <v>5512</v>
      </c>
      <c r="E13" s="10" t="s">
        <v>41</v>
      </c>
      <c r="F13" s="10" t="s">
        <v>41</v>
      </c>
      <c r="G13" s="9" t="s">
        <v>5513</v>
      </c>
      <c r="H13" s="15"/>
      <c r="I13" s="15"/>
    </row>
    <row r="14" spans="1:9" ht="12" customHeight="1" x14ac:dyDescent="0.2">
      <c r="A14" s="10" t="s">
        <v>67</v>
      </c>
      <c r="B14" s="15"/>
      <c r="C14" s="12" t="str">
        <f t="shared" si="0"/>
        <v>CAPITAL FEDERAL (CP: 1012)</v>
      </c>
      <c r="D14" s="10" t="s">
        <v>5514</v>
      </c>
      <c r="E14" s="10" t="s">
        <v>41</v>
      </c>
      <c r="F14" s="10" t="s">
        <v>41</v>
      </c>
      <c r="G14" s="15"/>
      <c r="H14" s="15"/>
      <c r="I14" s="15"/>
    </row>
    <row r="15" spans="1:9" ht="12" customHeight="1" x14ac:dyDescent="0.2">
      <c r="A15" s="10" t="s">
        <v>69</v>
      </c>
      <c r="B15" s="15"/>
      <c r="C15" s="12" t="str">
        <f t="shared" si="0"/>
        <v>CAPITAL FEDERAL (CP: 1013)</v>
      </c>
      <c r="D15" s="10" t="s">
        <v>5515</v>
      </c>
      <c r="E15" s="10" t="s">
        <v>41</v>
      </c>
      <c r="F15" s="10" t="s">
        <v>41</v>
      </c>
      <c r="G15" s="15"/>
      <c r="H15" s="15"/>
      <c r="I15" s="15"/>
    </row>
    <row r="16" spans="1:9" ht="12" customHeight="1" x14ac:dyDescent="0.2">
      <c r="A16" s="10" t="s">
        <v>71</v>
      </c>
      <c r="B16" s="15"/>
      <c r="C16" s="12" t="str">
        <f t="shared" si="0"/>
        <v>CAPITAL FEDERAL (CP: 1014)</v>
      </c>
      <c r="D16" s="10" t="s">
        <v>5516</v>
      </c>
      <c r="E16" s="10" t="s">
        <v>41</v>
      </c>
      <c r="F16" s="10" t="s">
        <v>41</v>
      </c>
      <c r="G16" s="15"/>
      <c r="H16" s="15"/>
      <c r="I16" s="15"/>
    </row>
    <row r="17" spans="1:9" ht="12" customHeight="1" x14ac:dyDescent="0.2">
      <c r="A17" s="10" t="s">
        <v>73</v>
      </c>
      <c r="B17" s="15"/>
      <c r="C17" s="12" t="str">
        <f t="shared" si="0"/>
        <v>CAPITAL FEDERAL (CP: 1015)</v>
      </c>
      <c r="D17" s="10" t="s">
        <v>5517</v>
      </c>
      <c r="E17" s="10" t="s">
        <v>41</v>
      </c>
      <c r="F17" s="10" t="s">
        <v>41</v>
      </c>
      <c r="G17" s="15"/>
      <c r="H17" s="15"/>
      <c r="I17" s="15"/>
    </row>
    <row r="18" spans="1:9" ht="12" customHeight="1" x14ac:dyDescent="0.2">
      <c r="A18" s="10" t="s">
        <v>75</v>
      </c>
      <c r="B18" s="15"/>
      <c r="C18" s="12" t="str">
        <f t="shared" si="0"/>
        <v>CAPITAL FEDERAL (CP: 1016)</v>
      </c>
      <c r="D18" s="10" t="s">
        <v>5518</v>
      </c>
      <c r="E18" s="10" t="s">
        <v>41</v>
      </c>
      <c r="F18" s="10" t="s">
        <v>41</v>
      </c>
      <c r="G18" s="15"/>
      <c r="H18" s="15"/>
      <c r="I18" s="15"/>
    </row>
    <row r="19" spans="1:9" ht="12" customHeight="1" x14ac:dyDescent="0.2">
      <c r="A19" s="10" t="s">
        <v>77</v>
      </c>
      <c r="B19" s="15"/>
      <c r="C19" s="12" t="str">
        <f t="shared" si="0"/>
        <v>CAPITAL FEDERAL (CP: 1017)</v>
      </c>
      <c r="D19" s="10" t="s">
        <v>5519</v>
      </c>
      <c r="E19" s="10" t="s">
        <v>41</v>
      </c>
      <c r="F19" s="10" t="s">
        <v>41</v>
      </c>
      <c r="G19" s="15"/>
      <c r="H19" s="15"/>
      <c r="I19" s="15"/>
    </row>
    <row r="20" spans="1:9" ht="12" customHeight="1" x14ac:dyDescent="0.2">
      <c r="A20" s="10" t="s">
        <v>79</v>
      </c>
      <c r="B20" s="15"/>
      <c r="C20" s="12" t="str">
        <f t="shared" si="0"/>
        <v>CAPITAL FEDERAL (CP: 1018)</v>
      </c>
      <c r="D20" s="10" t="s">
        <v>5520</v>
      </c>
      <c r="E20" s="10" t="s">
        <v>41</v>
      </c>
      <c r="F20" s="10" t="s">
        <v>41</v>
      </c>
      <c r="G20" s="15"/>
      <c r="H20" s="15"/>
      <c r="I20" s="15"/>
    </row>
    <row r="21" spans="1:9" ht="12" customHeight="1" x14ac:dyDescent="0.2">
      <c r="A21" s="10" t="s">
        <v>81</v>
      </c>
      <c r="B21" s="15"/>
      <c r="C21" s="12" t="str">
        <f t="shared" si="0"/>
        <v>CAPITAL FEDERAL (CP: 1019)</v>
      </c>
      <c r="D21" s="10" t="s">
        <v>5521</v>
      </c>
      <c r="E21" s="10" t="s">
        <v>41</v>
      </c>
      <c r="F21" s="10" t="s">
        <v>41</v>
      </c>
      <c r="G21" s="15"/>
      <c r="H21" s="15"/>
      <c r="I21" s="15"/>
    </row>
    <row r="22" spans="1:9" ht="12" customHeight="1" x14ac:dyDescent="0.2">
      <c r="A22" s="10" t="s">
        <v>83</v>
      </c>
      <c r="B22" s="15"/>
      <c r="C22" s="12" t="str">
        <f t="shared" si="0"/>
        <v>CAPITAL FEDERAL (CP: 1020)</v>
      </c>
      <c r="D22" s="10" t="s">
        <v>5522</v>
      </c>
      <c r="E22" s="10" t="s">
        <v>41</v>
      </c>
      <c r="F22" s="10" t="s">
        <v>41</v>
      </c>
      <c r="G22" s="15"/>
      <c r="H22" s="15"/>
      <c r="I22" s="15"/>
    </row>
    <row r="23" spans="1:9" ht="12" customHeight="1" x14ac:dyDescent="0.2">
      <c r="A23" s="10" t="s">
        <v>85</v>
      </c>
      <c r="B23" s="15"/>
      <c r="C23" s="12" t="str">
        <f t="shared" si="0"/>
        <v>CAPITAL FEDERAL (CP: 1021)</v>
      </c>
      <c r="D23" s="10" t="s">
        <v>5523</v>
      </c>
      <c r="E23" s="10" t="s">
        <v>41</v>
      </c>
      <c r="F23" s="10" t="s">
        <v>41</v>
      </c>
      <c r="G23" s="15"/>
      <c r="H23" s="15"/>
      <c r="I23" s="15"/>
    </row>
    <row r="24" spans="1:9" ht="12" customHeight="1" x14ac:dyDescent="0.2">
      <c r="A24" s="10" t="s">
        <v>87</v>
      </c>
      <c r="B24" s="15"/>
      <c r="C24" s="12" t="str">
        <f t="shared" si="0"/>
        <v>CAPITAL FEDERAL (CP: 1022)</v>
      </c>
      <c r="D24" s="10" t="s">
        <v>5524</v>
      </c>
      <c r="E24" s="10" t="s">
        <v>41</v>
      </c>
      <c r="F24" s="10" t="s">
        <v>41</v>
      </c>
      <c r="G24" s="15"/>
      <c r="H24" s="15"/>
      <c r="I24" s="15"/>
    </row>
    <row r="25" spans="1:9" ht="12" customHeight="1" x14ac:dyDescent="0.2">
      <c r="A25" s="10" t="s">
        <v>89</v>
      </c>
      <c r="B25" s="15"/>
      <c r="C25" s="12" t="str">
        <f t="shared" si="0"/>
        <v>CAPITAL FEDERAL (CP: 1023)</v>
      </c>
      <c r="D25" s="10" t="s">
        <v>5525</v>
      </c>
      <c r="E25" s="10" t="s">
        <v>41</v>
      </c>
      <c r="F25" s="10" t="s">
        <v>41</v>
      </c>
      <c r="G25" s="15"/>
      <c r="H25" s="15"/>
      <c r="I25" s="15"/>
    </row>
    <row r="26" spans="1:9" ht="12" customHeight="1" x14ac:dyDescent="0.2">
      <c r="A26" s="15"/>
      <c r="B26" s="15"/>
      <c r="C26" s="12" t="str">
        <f t="shared" si="0"/>
        <v>CAPITAL FEDERAL (CP: 1024)</v>
      </c>
      <c r="D26" s="10" t="s">
        <v>5526</v>
      </c>
      <c r="E26" s="10" t="s">
        <v>41</v>
      </c>
      <c r="F26" s="10" t="s">
        <v>41</v>
      </c>
      <c r="G26" s="15"/>
      <c r="H26" s="15"/>
      <c r="I26" s="15"/>
    </row>
    <row r="27" spans="1:9" ht="12" customHeight="1" x14ac:dyDescent="0.2">
      <c r="A27" s="15"/>
      <c r="B27" s="15"/>
      <c r="C27" s="12" t="str">
        <f t="shared" si="0"/>
        <v>CAPITAL FEDERAL (CP: 1025)</v>
      </c>
      <c r="D27" s="10" t="s">
        <v>5527</v>
      </c>
      <c r="E27" s="10" t="s">
        <v>41</v>
      </c>
      <c r="F27" s="10" t="s">
        <v>41</v>
      </c>
      <c r="G27" s="15"/>
      <c r="H27" s="15"/>
      <c r="I27" s="15"/>
    </row>
    <row r="28" spans="1:9" ht="12" customHeight="1" x14ac:dyDescent="0.2">
      <c r="A28" s="15"/>
      <c r="B28" s="15"/>
      <c r="C28" s="12" t="str">
        <f t="shared" si="0"/>
        <v>CAPITAL FEDERAL (CP: 1026)</v>
      </c>
      <c r="D28" s="10" t="s">
        <v>5528</v>
      </c>
      <c r="E28" s="10" t="s">
        <v>41</v>
      </c>
      <c r="F28" s="10" t="s">
        <v>41</v>
      </c>
      <c r="G28" s="15"/>
      <c r="H28" s="15"/>
      <c r="I28" s="15"/>
    </row>
    <row r="29" spans="1:9" ht="12" customHeight="1" x14ac:dyDescent="0.2">
      <c r="A29" s="15"/>
      <c r="B29" s="15"/>
      <c r="C29" s="12" t="str">
        <f t="shared" si="0"/>
        <v>CAPITAL FEDERAL (CP: 1027)</v>
      </c>
      <c r="D29" s="10" t="s">
        <v>5529</v>
      </c>
      <c r="E29" s="10" t="s">
        <v>41</v>
      </c>
      <c r="F29" s="10" t="s">
        <v>41</v>
      </c>
      <c r="G29" s="15"/>
      <c r="H29" s="15"/>
      <c r="I29" s="15"/>
    </row>
    <row r="30" spans="1:9" ht="12" customHeight="1" x14ac:dyDescent="0.2">
      <c r="A30" s="15"/>
      <c r="B30" s="15"/>
      <c r="C30" s="12" t="str">
        <f t="shared" si="0"/>
        <v>CAPITAL FEDERAL (CP: 1028)</v>
      </c>
      <c r="D30" s="10" t="s">
        <v>5530</v>
      </c>
      <c r="E30" s="10" t="s">
        <v>41</v>
      </c>
      <c r="F30" s="10" t="s">
        <v>41</v>
      </c>
      <c r="G30" s="15"/>
      <c r="H30" s="15"/>
      <c r="I30" s="15"/>
    </row>
    <row r="31" spans="1:9" ht="12" customHeight="1" x14ac:dyDescent="0.2">
      <c r="A31" s="15"/>
      <c r="B31" s="15"/>
      <c r="C31" s="12" t="str">
        <f t="shared" si="0"/>
        <v>CAPITAL FEDERAL (CP: 1029)</v>
      </c>
      <c r="D31" s="10" t="s">
        <v>5531</v>
      </c>
      <c r="E31" s="10" t="s">
        <v>41</v>
      </c>
      <c r="F31" s="10" t="s">
        <v>41</v>
      </c>
      <c r="G31" s="15"/>
      <c r="H31" s="15"/>
      <c r="I31" s="15"/>
    </row>
    <row r="32" spans="1:9" ht="12" customHeight="1" x14ac:dyDescent="0.2">
      <c r="A32" s="15"/>
      <c r="B32" s="15"/>
      <c r="C32" s="12" t="str">
        <f t="shared" si="0"/>
        <v>CAPITAL FEDERAL (CP: 1030)</v>
      </c>
      <c r="D32" s="10" t="s">
        <v>5532</v>
      </c>
      <c r="E32" s="10" t="s">
        <v>41</v>
      </c>
      <c r="F32" s="10" t="s">
        <v>41</v>
      </c>
      <c r="G32" s="15"/>
      <c r="H32" s="15"/>
      <c r="I32" s="15"/>
    </row>
    <row r="33" spans="1:9" ht="12" customHeight="1" x14ac:dyDescent="0.2">
      <c r="A33" s="15"/>
      <c r="B33" s="15"/>
      <c r="C33" s="12" t="str">
        <f t="shared" si="0"/>
        <v>CAPITAL FEDERAL (CP: 1031)</v>
      </c>
      <c r="D33" s="10" t="s">
        <v>5533</v>
      </c>
      <c r="E33" s="10" t="s">
        <v>41</v>
      </c>
      <c r="F33" s="10" t="s">
        <v>41</v>
      </c>
      <c r="G33" s="15"/>
      <c r="H33" s="15"/>
      <c r="I33" s="15"/>
    </row>
    <row r="34" spans="1:9" ht="12" customHeight="1" x14ac:dyDescent="0.2">
      <c r="A34" s="15"/>
      <c r="B34" s="15"/>
      <c r="C34" s="12" t="str">
        <f t="shared" si="0"/>
        <v>CAPITAL FEDERAL (CP: 1032)</v>
      </c>
      <c r="D34" s="10" t="s">
        <v>5534</v>
      </c>
      <c r="E34" s="10" t="s">
        <v>41</v>
      </c>
      <c r="F34" s="10" t="s">
        <v>41</v>
      </c>
      <c r="G34" s="15"/>
      <c r="H34" s="15"/>
      <c r="I34" s="15"/>
    </row>
    <row r="35" spans="1:9" ht="12" customHeight="1" x14ac:dyDescent="0.2">
      <c r="A35" s="15"/>
      <c r="B35" s="15"/>
      <c r="C35" s="12" t="str">
        <f t="shared" si="0"/>
        <v>CAPITAL FEDERAL (CP: 1033)</v>
      </c>
      <c r="D35" s="10" t="s">
        <v>5535</v>
      </c>
      <c r="E35" s="10" t="s">
        <v>41</v>
      </c>
      <c r="F35" s="10" t="s">
        <v>41</v>
      </c>
      <c r="G35" s="15"/>
      <c r="H35" s="15"/>
      <c r="I35" s="15"/>
    </row>
    <row r="36" spans="1:9" ht="12" customHeight="1" x14ac:dyDescent="0.2">
      <c r="A36" s="15"/>
      <c r="B36" s="15"/>
      <c r="C36" s="12" t="str">
        <f t="shared" si="0"/>
        <v>CAPITAL FEDERAL (CP: 1034)</v>
      </c>
      <c r="D36" s="10" t="s">
        <v>5536</v>
      </c>
      <c r="E36" s="10" t="s">
        <v>41</v>
      </c>
      <c r="F36" s="10" t="s">
        <v>41</v>
      </c>
      <c r="G36" s="15"/>
      <c r="H36" s="15"/>
      <c r="I36" s="15"/>
    </row>
    <row r="37" spans="1:9" ht="12" customHeight="1" x14ac:dyDescent="0.2">
      <c r="A37" s="15"/>
      <c r="B37" s="15"/>
      <c r="C37" s="12" t="str">
        <f t="shared" si="0"/>
        <v>CAPITAL FEDERAL (CP: 1035)</v>
      </c>
      <c r="D37" s="10" t="s">
        <v>5537</v>
      </c>
      <c r="E37" s="10" t="s">
        <v>41</v>
      </c>
      <c r="F37" s="10" t="s">
        <v>41</v>
      </c>
      <c r="G37" s="15"/>
      <c r="H37" s="15"/>
      <c r="I37" s="15"/>
    </row>
    <row r="38" spans="1:9" ht="12" customHeight="1" x14ac:dyDescent="0.2">
      <c r="A38" s="15"/>
      <c r="B38" s="15"/>
      <c r="C38" s="12" t="str">
        <f t="shared" si="0"/>
        <v>CAPITAL FEDERAL (CP: 1036)</v>
      </c>
      <c r="D38" s="10" t="s">
        <v>5538</v>
      </c>
      <c r="E38" s="10" t="s">
        <v>41</v>
      </c>
      <c r="F38" s="10" t="s">
        <v>41</v>
      </c>
      <c r="G38" s="15"/>
      <c r="H38" s="15"/>
      <c r="I38" s="15"/>
    </row>
    <row r="39" spans="1:9" ht="12" customHeight="1" x14ac:dyDescent="0.2">
      <c r="A39" s="15"/>
      <c r="B39" s="15"/>
      <c r="C39" s="12" t="str">
        <f t="shared" si="0"/>
        <v>CAPITAL FEDERAL (CP: 1037)</v>
      </c>
      <c r="D39" s="10" t="s">
        <v>5539</v>
      </c>
      <c r="E39" s="10" t="s">
        <v>41</v>
      </c>
      <c r="F39" s="10" t="s">
        <v>41</v>
      </c>
      <c r="G39" s="15"/>
      <c r="H39" s="15"/>
      <c r="I39" s="15"/>
    </row>
    <row r="40" spans="1:9" ht="12" customHeight="1" x14ac:dyDescent="0.2">
      <c r="A40" s="15"/>
      <c r="B40" s="15"/>
      <c r="C40" s="12" t="str">
        <f t="shared" si="0"/>
        <v>CAPITAL FEDERAL (CP: 1038)</v>
      </c>
      <c r="D40" s="10" t="s">
        <v>5540</v>
      </c>
      <c r="E40" s="10" t="s">
        <v>41</v>
      </c>
      <c r="F40" s="10" t="s">
        <v>41</v>
      </c>
      <c r="G40" s="15"/>
      <c r="H40" s="15"/>
      <c r="I40" s="15"/>
    </row>
    <row r="41" spans="1:9" ht="12" customHeight="1" x14ac:dyDescent="0.2">
      <c r="A41" s="15"/>
      <c r="B41" s="15"/>
      <c r="C41" s="12" t="str">
        <f t="shared" si="0"/>
        <v>CAPITAL FEDERAL (CP: 1039)</v>
      </c>
      <c r="D41" s="10" t="s">
        <v>5541</v>
      </c>
      <c r="E41" s="10" t="s">
        <v>41</v>
      </c>
      <c r="F41" s="10" t="s">
        <v>41</v>
      </c>
      <c r="G41" s="15"/>
      <c r="H41" s="15"/>
      <c r="I41" s="15"/>
    </row>
    <row r="42" spans="1:9" ht="12" customHeight="1" x14ac:dyDescent="0.2">
      <c r="A42" s="15"/>
      <c r="B42" s="15"/>
      <c r="C42" s="12" t="str">
        <f t="shared" si="0"/>
        <v>CAPITAL FEDERAL (CP: 1040)</v>
      </c>
      <c r="D42" s="10" t="s">
        <v>5542</v>
      </c>
      <c r="E42" s="10" t="s">
        <v>41</v>
      </c>
      <c r="F42" s="10" t="s">
        <v>41</v>
      </c>
      <c r="G42" s="15"/>
      <c r="H42" s="15"/>
      <c r="I42" s="15"/>
    </row>
    <row r="43" spans="1:9" ht="12" customHeight="1" x14ac:dyDescent="0.2">
      <c r="A43" s="15"/>
      <c r="B43" s="15"/>
      <c r="C43" s="12" t="str">
        <f t="shared" si="0"/>
        <v>CAPITAL FEDERAL (CP: 1041)</v>
      </c>
      <c r="D43" s="10" t="s">
        <v>5543</v>
      </c>
      <c r="E43" s="10" t="s">
        <v>41</v>
      </c>
      <c r="F43" s="10" t="s">
        <v>41</v>
      </c>
      <c r="G43" s="15"/>
      <c r="H43" s="15"/>
      <c r="I43" s="15"/>
    </row>
    <row r="44" spans="1:9" ht="12" customHeight="1" x14ac:dyDescent="0.2">
      <c r="A44" s="15"/>
      <c r="B44" s="15"/>
      <c r="C44" s="12" t="str">
        <f t="shared" si="0"/>
        <v>CAPITAL FEDERAL (CP: 1042)</v>
      </c>
      <c r="D44" s="10" t="s">
        <v>5544</v>
      </c>
      <c r="E44" s="10" t="s">
        <v>41</v>
      </c>
      <c r="F44" s="10" t="s">
        <v>41</v>
      </c>
      <c r="G44" s="15"/>
      <c r="H44" s="15"/>
      <c r="I44" s="15"/>
    </row>
    <row r="45" spans="1:9" ht="12" customHeight="1" x14ac:dyDescent="0.2">
      <c r="A45" s="15"/>
      <c r="B45" s="15"/>
      <c r="C45" s="12" t="str">
        <f t="shared" si="0"/>
        <v>CAPITAL FEDERAL (CP: 1043)</v>
      </c>
      <c r="D45" s="10" t="s">
        <v>5545</v>
      </c>
      <c r="E45" s="10" t="s">
        <v>41</v>
      </c>
      <c r="F45" s="10" t="s">
        <v>41</v>
      </c>
      <c r="G45" s="15"/>
      <c r="H45" s="15"/>
      <c r="I45" s="15"/>
    </row>
    <row r="46" spans="1:9" ht="12" customHeight="1" x14ac:dyDescent="0.2">
      <c r="A46" s="15"/>
      <c r="B46" s="15"/>
      <c r="C46" s="12" t="str">
        <f t="shared" si="0"/>
        <v>CAPITAL FEDERAL (CP: 1044)</v>
      </c>
      <c r="D46" s="10" t="s">
        <v>5546</v>
      </c>
      <c r="E46" s="10" t="s">
        <v>41</v>
      </c>
      <c r="F46" s="10" t="s">
        <v>41</v>
      </c>
      <c r="G46" s="15"/>
      <c r="H46" s="15"/>
      <c r="I46" s="15"/>
    </row>
    <row r="47" spans="1:9" ht="12" customHeight="1" x14ac:dyDescent="0.2">
      <c r="A47" s="15"/>
      <c r="B47" s="15"/>
      <c r="C47" s="12" t="str">
        <f t="shared" si="0"/>
        <v>CAPITAL FEDERAL (CP: 1045)</v>
      </c>
      <c r="D47" s="10" t="s">
        <v>5547</v>
      </c>
      <c r="E47" s="10" t="s">
        <v>41</v>
      </c>
      <c r="F47" s="10" t="s">
        <v>41</v>
      </c>
      <c r="G47" s="15"/>
      <c r="H47" s="15"/>
      <c r="I47" s="15"/>
    </row>
    <row r="48" spans="1:9" ht="12" customHeight="1" x14ac:dyDescent="0.2">
      <c r="A48" s="15"/>
      <c r="B48" s="15"/>
      <c r="C48" s="12" t="str">
        <f t="shared" si="0"/>
        <v>CAPITAL FEDERAL (CP: 1046)</v>
      </c>
      <c r="D48" s="10" t="s">
        <v>5548</v>
      </c>
      <c r="E48" s="10" t="s">
        <v>41</v>
      </c>
      <c r="F48" s="10" t="s">
        <v>41</v>
      </c>
      <c r="G48" s="15"/>
      <c r="H48" s="15"/>
      <c r="I48" s="15"/>
    </row>
    <row r="49" spans="1:9" ht="12" customHeight="1" x14ac:dyDescent="0.2">
      <c r="A49" s="15"/>
      <c r="B49" s="15"/>
      <c r="C49" s="12" t="str">
        <f t="shared" si="0"/>
        <v>CAPITAL FEDERAL (CP: 1047)</v>
      </c>
      <c r="D49" s="10" t="s">
        <v>5549</v>
      </c>
      <c r="E49" s="10" t="s">
        <v>41</v>
      </c>
      <c r="F49" s="10" t="s">
        <v>41</v>
      </c>
      <c r="G49" s="15"/>
      <c r="H49" s="15"/>
      <c r="I49" s="15"/>
    </row>
    <row r="50" spans="1:9" ht="12" customHeight="1" x14ac:dyDescent="0.2">
      <c r="A50" s="15"/>
      <c r="B50" s="15"/>
      <c r="C50" s="12" t="str">
        <f t="shared" si="0"/>
        <v>CAPITAL FEDERAL (CP: 1048)</v>
      </c>
      <c r="D50" s="10" t="s">
        <v>5550</v>
      </c>
      <c r="E50" s="10" t="s">
        <v>41</v>
      </c>
      <c r="F50" s="10" t="s">
        <v>41</v>
      </c>
      <c r="G50" s="15"/>
      <c r="H50" s="15"/>
      <c r="I50" s="15"/>
    </row>
    <row r="51" spans="1:9" ht="12" customHeight="1" x14ac:dyDescent="0.2">
      <c r="A51" s="15"/>
      <c r="B51" s="15"/>
      <c r="C51" s="12" t="str">
        <f t="shared" si="0"/>
        <v>CAPITAL FEDERAL (CP: 1049)</v>
      </c>
      <c r="D51" s="10" t="s">
        <v>5551</v>
      </c>
      <c r="E51" s="10" t="s">
        <v>41</v>
      </c>
      <c r="F51" s="10" t="s">
        <v>41</v>
      </c>
      <c r="G51" s="15"/>
      <c r="H51" s="15"/>
      <c r="I51" s="15"/>
    </row>
    <row r="52" spans="1:9" ht="12" customHeight="1" x14ac:dyDescent="0.2">
      <c r="A52" s="15"/>
      <c r="B52" s="15"/>
      <c r="C52" s="12" t="str">
        <f t="shared" si="0"/>
        <v>CAPITAL FEDERAL (CP: 1050)</v>
      </c>
      <c r="D52" s="10" t="s">
        <v>5552</v>
      </c>
      <c r="E52" s="10" t="s">
        <v>41</v>
      </c>
      <c r="F52" s="10" t="s">
        <v>41</v>
      </c>
      <c r="G52" s="15"/>
      <c r="H52" s="15"/>
      <c r="I52" s="15"/>
    </row>
    <row r="53" spans="1:9" ht="12" customHeight="1" x14ac:dyDescent="0.2">
      <c r="A53" s="15"/>
      <c r="B53" s="15"/>
      <c r="C53" s="12" t="str">
        <f t="shared" si="0"/>
        <v>CAPITAL FEDERAL (CP: 1051)</v>
      </c>
      <c r="D53" s="10" t="s">
        <v>5553</v>
      </c>
      <c r="E53" s="10" t="s">
        <v>41</v>
      </c>
      <c r="F53" s="10" t="s">
        <v>41</v>
      </c>
      <c r="G53" s="15"/>
      <c r="H53" s="15"/>
      <c r="I53" s="15"/>
    </row>
    <row r="54" spans="1:9" ht="12" customHeight="1" x14ac:dyDescent="0.2">
      <c r="A54" s="15"/>
      <c r="B54" s="15"/>
      <c r="C54" s="12" t="str">
        <f t="shared" si="0"/>
        <v>CAPITAL FEDERAL (CP: 1052)</v>
      </c>
      <c r="D54" s="10" t="s">
        <v>5554</v>
      </c>
      <c r="E54" s="10" t="s">
        <v>41</v>
      </c>
      <c r="F54" s="10" t="s">
        <v>41</v>
      </c>
      <c r="G54" s="15"/>
      <c r="H54" s="15"/>
      <c r="I54" s="15"/>
    </row>
    <row r="55" spans="1:9" ht="12" customHeight="1" x14ac:dyDescent="0.2">
      <c r="A55" s="15"/>
      <c r="B55" s="15"/>
      <c r="C55" s="12" t="str">
        <f t="shared" si="0"/>
        <v>CAPITAL FEDERAL (CP: 1053)</v>
      </c>
      <c r="D55" s="10" t="s">
        <v>5555</v>
      </c>
      <c r="E55" s="10" t="s">
        <v>41</v>
      </c>
      <c r="F55" s="10" t="s">
        <v>41</v>
      </c>
      <c r="G55" s="15"/>
      <c r="H55" s="15"/>
      <c r="I55" s="15"/>
    </row>
    <row r="56" spans="1:9" ht="12" customHeight="1" x14ac:dyDescent="0.2">
      <c r="A56" s="15"/>
      <c r="B56" s="15"/>
      <c r="C56" s="12" t="str">
        <f t="shared" si="0"/>
        <v>CAPITAL FEDERAL (CP: 1054)</v>
      </c>
      <c r="D56" s="10" t="s">
        <v>5556</v>
      </c>
      <c r="E56" s="10" t="s">
        <v>41</v>
      </c>
      <c r="F56" s="10" t="s">
        <v>41</v>
      </c>
      <c r="G56" s="15"/>
      <c r="H56" s="15"/>
      <c r="I56" s="15"/>
    </row>
    <row r="57" spans="1:9" ht="12" customHeight="1" x14ac:dyDescent="0.2">
      <c r="A57" s="15"/>
      <c r="B57" s="15"/>
      <c r="C57" s="12" t="str">
        <f t="shared" si="0"/>
        <v>CAPITAL FEDERAL (CP: 1055)</v>
      </c>
      <c r="D57" s="10" t="s">
        <v>5557</v>
      </c>
      <c r="E57" s="10" t="s">
        <v>41</v>
      </c>
      <c r="F57" s="10" t="s">
        <v>41</v>
      </c>
      <c r="G57" s="15"/>
      <c r="H57" s="15"/>
      <c r="I57" s="15"/>
    </row>
    <row r="58" spans="1:9" ht="12" customHeight="1" x14ac:dyDescent="0.2">
      <c r="A58" s="15"/>
      <c r="B58" s="15"/>
      <c r="C58" s="12" t="str">
        <f t="shared" si="0"/>
        <v>CAPITAL FEDERAL (CP: 1056)</v>
      </c>
      <c r="D58" s="10" t="s">
        <v>5558</v>
      </c>
      <c r="E58" s="10" t="s">
        <v>41</v>
      </c>
      <c r="F58" s="10" t="s">
        <v>41</v>
      </c>
      <c r="G58" s="15"/>
      <c r="H58" s="15"/>
      <c r="I58" s="15"/>
    </row>
    <row r="59" spans="1:9" ht="12" customHeight="1" x14ac:dyDescent="0.2">
      <c r="A59" s="15"/>
      <c r="B59" s="15"/>
      <c r="C59" s="12" t="str">
        <f t="shared" si="0"/>
        <v>CAPITAL FEDERAL (CP: 1057)</v>
      </c>
      <c r="D59" s="10" t="s">
        <v>5559</v>
      </c>
      <c r="E59" s="10" t="s">
        <v>41</v>
      </c>
      <c r="F59" s="10" t="s">
        <v>41</v>
      </c>
      <c r="G59" s="15"/>
      <c r="H59" s="15"/>
      <c r="I59" s="15"/>
    </row>
    <row r="60" spans="1:9" ht="12" customHeight="1" x14ac:dyDescent="0.2">
      <c r="A60" s="15"/>
      <c r="B60" s="15"/>
      <c r="C60" s="12" t="str">
        <f t="shared" si="0"/>
        <v>CAPITAL FEDERAL (CP: 1058)</v>
      </c>
      <c r="D60" s="10" t="s">
        <v>5560</v>
      </c>
      <c r="E60" s="10" t="s">
        <v>41</v>
      </c>
      <c r="F60" s="10" t="s">
        <v>41</v>
      </c>
      <c r="G60" s="15"/>
      <c r="H60" s="15"/>
      <c r="I60" s="15"/>
    </row>
    <row r="61" spans="1:9" ht="12" customHeight="1" x14ac:dyDescent="0.2">
      <c r="A61" s="15"/>
      <c r="B61" s="15"/>
      <c r="C61" s="12" t="str">
        <f t="shared" si="0"/>
        <v>CAPITAL FEDERAL (CP: 1059)</v>
      </c>
      <c r="D61" s="10" t="s">
        <v>5561</v>
      </c>
      <c r="E61" s="10" t="s">
        <v>41</v>
      </c>
      <c r="F61" s="10" t="s">
        <v>41</v>
      </c>
      <c r="G61" s="15"/>
      <c r="H61" s="15"/>
      <c r="I61" s="15"/>
    </row>
    <row r="62" spans="1:9" ht="12" customHeight="1" x14ac:dyDescent="0.2">
      <c r="A62" s="15"/>
      <c r="B62" s="15"/>
      <c r="C62" s="12" t="str">
        <f t="shared" si="0"/>
        <v>CAPITAL FEDERAL (CP: 1060)</v>
      </c>
      <c r="D62" s="10" t="s">
        <v>5562</v>
      </c>
      <c r="E62" s="10" t="s">
        <v>41</v>
      </c>
      <c r="F62" s="10" t="s">
        <v>41</v>
      </c>
      <c r="G62" s="15"/>
      <c r="H62" s="15"/>
      <c r="I62" s="15"/>
    </row>
    <row r="63" spans="1:9" ht="12" customHeight="1" x14ac:dyDescent="0.2">
      <c r="A63" s="15"/>
      <c r="B63" s="15"/>
      <c r="C63" s="12" t="str">
        <f t="shared" si="0"/>
        <v>CAPITAL FEDERAL (CP: 1061)</v>
      </c>
      <c r="D63" s="10" t="s">
        <v>5563</v>
      </c>
      <c r="E63" s="10" t="s">
        <v>41</v>
      </c>
      <c r="F63" s="10" t="s">
        <v>41</v>
      </c>
      <c r="G63" s="15"/>
      <c r="H63" s="15"/>
      <c r="I63" s="15"/>
    </row>
    <row r="64" spans="1:9" ht="12" customHeight="1" x14ac:dyDescent="0.2">
      <c r="A64" s="15"/>
      <c r="B64" s="15"/>
      <c r="C64" s="12" t="str">
        <f t="shared" si="0"/>
        <v>CAPITAL FEDERAL (CP: 1062)</v>
      </c>
      <c r="D64" s="10" t="s">
        <v>5564</v>
      </c>
      <c r="E64" s="10" t="s">
        <v>41</v>
      </c>
      <c r="F64" s="10" t="s">
        <v>41</v>
      </c>
      <c r="G64" s="15"/>
      <c r="H64" s="15"/>
      <c r="I64" s="15"/>
    </row>
    <row r="65" spans="1:9" ht="12" customHeight="1" x14ac:dyDescent="0.2">
      <c r="A65" s="15"/>
      <c r="B65" s="15"/>
      <c r="C65" s="12" t="str">
        <f t="shared" si="0"/>
        <v>CAPITAL FEDERAL (CP: 1063)</v>
      </c>
      <c r="D65" s="10" t="s">
        <v>5565</v>
      </c>
      <c r="E65" s="10" t="s">
        <v>41</v>
      </c>
      <c r="F65" s="10" t="s">
        <v>41</v>
      </c>
      <c r="G65" s="15"/>
      <c r="H65" s="15"/>
      <c r="I65" s="15"/>
    </row>
    <row r="66" spans="1:9" ht="12" customHeight="1" x14ac:dyDescent="0.2">
      <c r="A66" s="15"/>
      <c r="B66" s="15"/>
      <c r="C66" s="12" t="str">
        <f t="shared" si="0"/>
        <v>CAPITAL FEDERAL (CP: 1064)</v>
      </c>
      <c r="D66" s="10" t="s">
        <v>5566</v>
      </c>
      <c r="E66" s="10" t="s">
        <v>41</v>
      </c>
      <c r="F66" s="10" t="s">
        <v>41</v>
      </c>
      <c r="G66" s="15"/>
      <c r="H66" s="15"/>
      <c r="I66" s="15"/>
    </row>
    <row r="67" spans="1:9" ht="12" customHeight="1" x14ac:dyDescent="0.2">
      <c r="A67" s="15"/>
      <c r="B67" s="15"/>
      <c r="C67" s="12" t="str">
        <f t="shared" si="0"/>
        <v>CAPITAL FEDERAL (CP: 1065)</v>
      </c>
      <c r="D67" s="10" t="s">
        <v>5567</v>
      </c>
      <c r="E67" s="10" t="s">
        <v>41</v>
      </c>
      <c r="F67" s="10" t="s">
        <v>41</v>
      </c>
      <c r="G67" s="15"/>
      <c r="H67" s="15"/>
      <c r="I67" s="15"/>
    </row>
    <row r="68" spans="1:9" ht="12" customHeight="1" x14ac:dyDescent="0.2">
      <c r="A68" s="15"/>
      <c r="B68" s="15"/>
      <c r="C68" s="12" t="str">
        <f t="shared" si="0"/>
        <v>CAPITAL FEDERAL (CP: 1066)</v>
      </c>
      <c r="D68" s="10" t="s">
        <v>5568</v>
      </c>
      <c r="E68" s="10" t="s">
        <v>41</v>
      </c>
      <c r="F68" s="10" t="s">
        <v>41</v>
      </c>
      <c r="G68" s="15"/>
      <c r="H68" s="15"/>
      <c r="I68" s="15"/>
    </row>
    <row r="69" spans="1:9" ht="12" customHeight="1" x14ac:dyDescent="0.2">
      <c r="A69" s="15"/>
      <c r="B69" s="15"/>
      <c r="C69" s="12" t="str">
        <f t="shared" si="0"/>
        <v>CAPITAL FEDERAL (CP: 1067)</v>
      </c>
      <c r="D69" s="10" t="s">
        <v>5569</v>
      </c>
      <c r="E69" s="10" t="s">
        <v>41</v>
      </c>
      <c r="F69" s="10" t="s">
        <v>41</v>
      </c>
      <c r="G69" s="15"/>
      <c r="H69" s="15"/>
      <c r="I69" s="15"/>
    </row>
    <row r="70" spans="1:9" ht="12" customHeight="1" x14ac:dyDescent="0.2">
      <c r="A70" s="15"/>
      <c r="B70" s="15"/>
      <c r="C70" s="12" t="str">
        <f t="shared" si="0"/>
        <v>CAPITAL FEDERAL (CP: 1068)</v>
      </c>
      <c r="D70" s="10" t="s">
        <v>5570</v>
      </c>
      <c r="E70" s="10" t="s">
        <v>41</v>
      </c>
      <c r="F70" s="10" t="s">
        <v>41</v>
      </c>
      <c r="G70" s="15"/>
      <c r="H70" s="15"/>
      <c r="I70" s="15"/>
    </row>
    <row r="71" spans="1:9" ht="12" customHeight="1" x14ac:dyDescent="0.2">
      <c r="A71" s="15"/>
      <c r="B71" s="15"/>
      <c r="C71" s="12" t="str">
        <f t="shared" si="0"/>
        <v>CAPITAL FEDERAL (CP: 1069)</v>
      </c>
      <c r="D71" s="10" t="s">
        <v>5571</v>
      </c>
      <c r="E71" s="10" t="s">
        <v>41</v>
      </c>
      <c r="F71" s="10" t="s">
        <v>41</v>
      </c>
      <c r="G71" s="15"/>
      <c r="H71" s="15"/>
      <c r="I71" s="15"/>
    </row>
    <row r="72" spans="1:9" ht="12" customHeight="1" x14ac:dyDescent="0.2">
      <c r="A72" s="15"/>
      <c r="B72" s="15"/>
      <c r="C72" s="12" t="str">
        <f t="shared" si="0"/>
        <v>CAPITAL FEDERAL (CP: 1070)</v>
      </c>
      <c r="D72" s="10" t="s">
        <v>5572</v>
      </c>
      <c r="E72" s="10" t="s">
        <v>41</v>
      </c>
      <c r="F72" s="10" t="s">
        <v>41</v>
      </c>
      <c r="G72" s="15"/>
      <c r="H72" s="15"/>
      <c r="I72" s="15"/>
    </row>
    <row r="73" spans="1:9" ht="12" customHeight="1" x14ac:dyDescent="0.2">
      <c r="A73" s="15"/>
      <c r="B73" s="15"/>
      <c r="C73" s="12" t="str">
        <f t="shared" si="0"/>
        <v>CAPITAL FEDERAL (CP: 1071)</v>
      </c>
      <c r="D73" s="10" t="s">
        <v>5573</v>
      </c>
      <c r="E73" s="10" t="s">
        <v>41</v>
      </c>
      <c r="F73" s="10" t="s">
        <v>41</v>
      </c>
      <c r="G73" s="15"/>
      <c r="H73" s="15"/>
      <c r="I73" s="15"/>
    </row>
    <row r="74" spans="1:9" ht="12" customHeight="1" x14ac:dyDescent="0.2">
      <c r="A74" s="15"/>
      <c r="B74" s="15"/>
      <c r="C74" s="12" t="str">
        <f t="shared" si="0"/>
        <v>CAPITAL FEDERAL (CP: 1072)</v>
      </c>
      <c r="D74" s="10" t="s">
        <v>5574</v>
      </c>
      <c r="E74" s="10" t="s">
        <v>41</v>
      </c>
      <c r="F74" s="10" t="s">
        <v>41</v>
      </c>
      <c r="G74" s="15"/>
      <c r="H74" s="15"/>
      <c r="I74" s="15"/>
    </row>
    <row r="75" spans="1:9" ht="12" customHeight="1" x14ac:dyDescent="0.2">
      <c r="A75" s="15"/>
      <c r="B75" s="15"/>
      <c r="C75" s="12" t="str">
        <f t="shared" si="0"/>
        <v>CAPITAL FEDERAL (CP: 1073)</v>
      </c>
      <c r="D75" s="10" t="s">
        <v>5575</v>
      </c>
      <c r="E75" s="10" t="s">
        <v>41</v>
      </c>
      <c r="F75" s="10" t="s">
        <v>41</v>
      </c>
      <c r="G75" s="15"/>
      <c r="H75" s="15"/>
      <c r="I75" s="15"/>
    </row>
    <row r="76" spans="1:9" ht="12" customHeight="1" x14ac:dyDescent="0.2">
      <c r="A76" s="15"/>
      <c r="B76" s="15"/>
      <c r="C76" s="12" t="str">
        <f t="shared" si="0"/>
        <v>CAPITAL FEDERAL (CP: 1074)</v>
      </c>
      <c r="D76" s="10" t="s">
        <v>5576</v>
      </c>
      <c r="E76" s="10" t="s">
        <v>41</v>
      </c>
      <c r="F76" s="10" t="s">
        <v>41</v>
      </c>
      <c r="G76" s="15"/>
      <c r="H76" s="15"/>
      <c r="I76" s="15"/>
    </row>
    <row r="77" spans="1:9" ht="12" customHeight="1" x14ac:dyDescent="0.2">
      <c r="A77" s="15"/>
      <c r="B77" s="15"/>
      <c r="C77" s="12" t="str">
        <f t="shared" si="0"/>
        <v>CAPITAL FEDERAL (CP: 1075)</v>
      </c>
      <c r="D77" s="10" t="s">
        <v>5577</v>
      </c>
      <c r="E77" s="10" t="s">
        <v>41</v>
      </c>
      <c r="F77" s="10" t="s">
        <v>41</v>
      </c>
      <c r="G77" s="15"/>
      <c r="H77" s="15"/>
      <c r="I77" s="15"/>
    </row>
    <row r="78" spans="1:9" ht="12" customHeight="1" x14ac:dyDescent="0.2">
      <c r="A78" s="15"/>
      <c r="B78" s="15"/>
      <c r="C78" s="12" t="str">
        <f t="shared" si="0"/>
        <v>CAPITAL FEDERAL (CP: 1076)</v>
      </c>
      <c r="D78" s="10" t="s">
        <v>5578</v>
      </c>
      <c r="E78" s="10" t="s">
        <v>41</v>
      </c>
      <c r="F78" s="10" t="s">
        <v>41</v>
      </c>
      <c r="G78" s="15"/>
      <c r="H78" s="15"/>
      <c r="I78" s="15"/>
    </row>
    <row r="79" spans="1:9" ht="12" customHeight="1" x14ac:dyDescent="0.2">
      <c r="A79" s="15"/>
      <c r="B79" s="15"/>
      <c r="C79" s="12" t="str">
        <f t="shared" si="0"/>
        <v>CAPITAL FEDERAL (CP: 1077)</v>
      </c>
      <c r="D79" s="10" t="s">
        <v>5579</v>
      </c>
      <c r="E79" s="10" t="s">
        <v>41</v>
      </c>
      <c r="F79" s="10" t="s">
        <v>41</v>
      </c>
      <c r="G79" s="15"/>
      <c r="H79" s="15"/>
      <c r="I79" s="15"/>
    </row>
    <row r="80" spans="1:9" ht="12" customHeight="1" x14ac:dyDescent="0.2">
      <c r="A80" s="15"/>
      <c r="B80" s="15"/>
      <c r="C80" s="12" t="str">
        <f t="shared" si="0"/>
        <v>CAPITAL FEDERAL (CP: 1078)</v>
      </c>
      <c r="D80" s="10" t="s">
        <v>5580</v>
      </c>
      <c r="E80" s="10" t="s">
        <v>41</v>
      </c>
      <c r="F80" s="10" t="s">
        <v>41</v>
      </c>
      <c r="G80" s="15"/>
      <c r="H80" s="15"/>
      <c r="I80" s="15"/>
    </row>
    <row r="81" spans="1:9" ht="12" customHeight="1" x14ac:dyDescent="0.2">
      <c r="A81" s="15"/>
      <c r="B81" s="15"/>
      <c r="C81" s="12" t="str">
        <f t="shared" si="0"/>
        <v>CAPITAL FEDERAL (CP: 1079)</v>
      </c>
      <c r="D81" s="10" t="s">
        <v>5581</v>
      </c>
      <c r="E81" s="10" t="s">
        <v>41</v>
      </c>
      <c r="F81" s="10" t="s">
        <v>41</v>
      </c>
      <c r="G81" s="15"/>
      <c r="H81" s="15"/>
      <c r="I81" s="15"/>
    </row>
    <row r="82" spans="1:9" ht="12" customHeight="1" x14ac:dyDescent="0.2">
      <c r="A82" s="15"/>
      <c r="B82" s="15"/>
      <c r="C82" s="12" t="str">
        <f t="shared" si="0"/>
        <v>CAPITAL FEDERAL (CP: 1080)</v>
      </c>
      <c r="D82" s="10" t="s">
        <v>5582</v>
      </c>
      <c r="E82" s="10" t="s">
        <v>41</v>
      </c>
      <c r="F82" s="10" t="s">
        <v>41</v>
      </c>
      <c r="G82" s="15"/>
      <c r="H82" s="15"/>
      <c r="I82" s="15"/>
    </row>
    <row r="83" spans="1:9" ht="12" customHeight="1" x14ac:dyDescent="0.2">
      <c r="A83" s="15"/>
      <c r="B83" s="15"/>
      <c r="C83" s="12" t="str">
        <f t="shared" si="0"/>
        <v>CAPITAL FEDERAL (CP: 1081)</v>
      </c>
      <c r="D83" s="10" t="s">
        <v>5583</v>
      </c>
      <c r="E83" s="10" t="s">
        <v>41</v>
      </c>
      <c r="F83" s="10" t="s">
        <v>41</v>
      </c>
      <c r="G83" s="15"/>
      <c r="H83" s="15"/>
      <c r="I83" s="15"/>
    </row>
    <row r="84" spans="1:9" ht="12" customHeight="1" x14ac:dyDescent="0.2">
      <c r="A84" s="15"/>
      <c r="B84" s="15"/>
      <c r="C84" s="12" t="str">
        <f t="shared" si="0"/>
        <v>CAPITAL FEDERAL (CP: 1082)</v>
      </c>
      <c r="D84" s="10" t="s">
        <v>5584</v>
      </c>
      <c r="E84" s="10" t="s">
        <v>41</v>
      </c>
      <c r="F84" s="10" t="s">
        <v>41</v>
      </c>
      <c r="G84" s="15"/>
      <c r="H84" s="15"/>
      <c r="I84" s="15"/>
    </row>
    <row r="85" spans="1:9" ht="12" customHeight="1" x14ac:dyDescent="0.2">
      <c r="A85" s="15"/>
      <c r="B85" s="15"/>
      <c r="C85" s="12" t="str">
        <f t="shared" si="0"/>
        <v>CAPITAL FEDERAL (CP: 1083)</v>
      </c>
      <c r="D85" s="10" t="s">
        <v>5585</v>
      </c>
      <c r="E85" s="10" t="s">
        <v>41</v>
      </c>
      <c r="F85" s="10" t="s">
        <v>41</v>
      </c>
      <c r="G85" s="15"/>
      <c r="H85" s="15"/>
      <c r="I85" s="15"/>
    </row>
    <row r="86" spans="1:9" ht="12" customHeight="1" x14ac:dyDescent="0.2">
      <c r="A86" s="15"/>
      <c r="B86" s="15"/>
      <c r="C86" s="12" t="str">
        <f t="shared" si="0"/>
        <v>CAPITAL FEDERAL (CP: 1084)</v>
      </c>
      <c r="D86" s="10" t="s">
        <v>5586</v>
      </c>
      <c r="E86" s="10" t="s">
        <v>41</v>
      </c>
      <c r="F86" s="10" t="s">
        <v>41</v>
      </c>
      <c r="G86" s="15"/>
      <c r="H86" s="15"/>
      <c r="I86" s="15"/>
    </row>
    <row r="87" spans="1:9" ht="12" customHeight="1" x14ac:dyDescent="0.2">
      <c r="A87" s="15"/>
      <c r="B87" s="15"/>
      <c r="C87" s="12" t="str">
        <f t="shared" si="0"/>
        <v>CAPITAL FEDERAL (CP: 1085)</v>
      </c>
      <c r="D87" s="10" t="s">
        <v>5587</v>
      </c>
      <c r="E87" s="10" t="s">
        <v>41</v>
      </c>
      <c r="F87" s="10" t="s">
        <v>41</v>
      </c>
      <c r="G87" s="15"/>
      <c r="H87" s="15"/>
      <c r="I87" s="15"/>
    </row>
    <row r="88" spans="1:9" ht="12" customHeight="1" x14ac:dyDescent="0.2">
      <c r="A88" s="15"/>
      <c r="B88" s="15"/>
      <c r="C88" s="12" t="str">
        <f t="shared" si="0"/>
        <v>CAPITAL FEDERAL (CP: 1086)</v>
      </c>
      <c r="D88" s="10" t="s">
        <v>5588</v>
      </c>
      <c r="E88" s="10" t="s">
        <v>41</v>
      </c>
      <c r="F88" s="10" t="s">
        <v>41</v>
      </c>
      <c r="G88" s="15"/>
      <c r="H88" s="15"/>
      <c r="I88" s="15"/>
    </row>
    <row r="89" spans="1:9" ht="12" customHeight="1" x14ac:dyDescent="0.2">
      <c r="A89" s="15"/>
      <c r="B89" s="15"/>
      <c r="C89" s="12" t="str">
        <f t="shared" si="0"/>
        <v>CAPITAL FEDERAL (CP: 1087)</v>
      </c>
      <c r="D89" s="10" t="s">
        <v>5589</v>
      </c>
      <c r="E89" s="10" t="s">
        <v>41</v>
      </c>
      <c r="F89" s="10" t="s">
        <v>41</v>
      </c>
      <c r="G89" s="15"/>
      <c r="H89" s="15"/>
      <c r="I89" s="15"/>
    </row>
    <row r="90" spans="1:9" ht="12" customHeight="1" x14ac:dyDescent="0.2">
      <c r="A90" s="15"/>
      <c r="B90" s="15"/>
      <c r="C90" s="12" t="str">
        <f t="shared" si="0"/>
        <v>CAPITAL FEDERAL (CP: 1088)</v>
      </c>
      <c r="D90" s="10" t="s">
        <v>5590</v>
      </c>
      <c r="E90" s="10" t="s">
        <v>41</v>
      </c>
      <c r="F90" s="10" t="s">
        <v>41</v>
      </c>
      <c r="G90" s="15"/>
      <c r="H90" s="15"/>
      <c r="I90" s="15"/>
    </row>
    <row r="91" spans="1:9" ht="12" customHeight="1" x14ac:dyDescent="0.2">
      <c r="A91" s="15"/>
      <c r="B91" s="15"/>
      <c r="C91" s="12" t="str">
        <f t="shared" si="0"/>
        <v>CAPITAL FEDERAL (CP: 1089)</v>
      </c>
      <c r="D91" s="10" t="s">
        <v>5591</v>
      </c>
      <c r="E91" s="10" t="s">
        <v>41</v>
      </c>
      <c r="F91" s="10" t="s">
        <v>41</v>
      </c>
      <c r="G91" s="15"/>
      <c r="H91" s="15"/>
      <c r="I91" s="15"/>
    </row>
    <row r="92" spans="1:9" ht="12" customHeight="1" x14ac:dyDescent="0.2">
      <c r="A92" s="15"/>
      <c r="B92" s="15"/>
      <c r="C92" s="12" t="str">
        <f t="shared" si="0"/>
        <v>CAPITAL FEDERAL (CP: 1090)</v>
      </c>
      <c r="D92" s="10" t="s">
        <v>5592</v>
      </c>
      <c r="E92" s="10" t="s">
        <v>41</v>
      </c>
      <c r="F92" s="10" t="s">
        <v>41</v>
      </c>
      <c r="G92" s="15"/>
      <c r="H92" s="15"/>
      <c r="I92" s="15"/>
    </row>
    <row r="93" spans="1:9" ht="12" customHeight="1" x14ac:dyDescent="0.2">
      <c r="A93" s="15"/>
      <c r="B93" s="15"/>
      <c r="C93" s="12" t="str">
        <f t="shared" si="0"/>
        <v>CAPITAL FEDERAL (CP: 1091)</v>
      </c>
      <c r="D93" s="10" t="s">
        <v>5593</v>
      </c>
      <c r="E93" s="10" t="s">
        <v>41</v>
      </c>
      <c r="F93" s="10" t="s">
        <v>41</v>
      </c>
      <c r="G93" s="15"/>
      <c r="H93" s="15"/>
      <c r="I93" s="15"/>
    </row>
    <row r="94" spans="1:9" ht="12" customHeight="1" x14ac:dyDescent="0.2">
      <c r="A94" s="15"/>
      <c r="B94" s="15"/>
      <c r="C94" s="12" t="str">
        <f t="shared" si="0"/>
        <v>CAPITAL FEDERAL (CP: 1092)</v>
      </c>
      <c r="D94" s="10" t="s">
        <v>5594</v>
      </c>
      <c r="E94" s="10" t="s">
        <v>41</v>
      </c>
      <c r="F94" s="10" t="s">
        <v>41</v>
      </c>
      <c r="G94" s="15"/>
      <c r="H94" s="15"/>
      <c r="I94" s="15"/>
    </row>
    <row r="95" spans="1:9" ht="12" customHeight="1" x14ac:dyDescent="0.2">
      <c r="A95" s="15"/>
      <c r="B95" s="15"/>
      <c r="C95" s="12" t="str">
        <f t="shared" si="0"/>
        <v>CAPITAL FEDERAL (CP: 1093)</v>
      </c>
      <c r="D95" s="10" t="s">
        <v>5595</v>
      </c>
      <c r="E95" s="10" t="s">
        <v>41</v>
      </c>
      <c r="F95" s="10" t="s">
        <v>41</v>
      </c>
      <c r="G95" s="15"/>
      <c r="H95" s="15"/>
      <c r="I95" s="15"/>
    </row>
    <row r="96" spans="1:9" ht="12" customHeight="1" x14ac:dyDescent="0.2">
      <c r="A96" s="15"/>
      <c r="B96" s="15"/>
      <c r="C96" s="12" t="str">
        <f t="shared" si="0"/>
        <v>CAPITAL FEDERAL (CP: 1094)</v>
      </c>
      <c r="D96" s="10" t="s">
        <v>5596</v>
      </c>
      <c r="E96" s="10" t="s">
        <v>41</v>
      </c>
      <c r="F96" s="10" t="s">
        <v>41</v>
      </c>
      <c r="G96" s="15"/>
      <c r="H96" s="15"/>
      <c r="I96" s="15"/>
    </row>
    <row r="97" spans="1:9" ht="12" customHeight="1" x14ac:dyDescent="0.2">
      <c r="A97" s="15"/>
      <c r="B97" s="15"/>
      <c r="C97" s="12" t="str">
        <f t="shared" si="0"/>
        <v>CAPITAL FEDERAL (CP: 1095)</v>
      </c>
      <c r="D97" s="10" t="s">
        <v>5597</v>
      </c>
      <c r="E97" s="10" t="s">
        <v>41</v>
      </c>
      <c r="F97" s="10" t="s">
        <v>41</v>
      </c>
      <c r="G97" s="15"/>
      <c r="H97" s="15"/>
      <c r="I97" s="15"/>
    </row>
    <row r="98" spans="1:9" ht="12" customHeight="1" x14ac:dyDescent="0.2">
      <c r="A98" s="15"/>
      <c r="B98" s="15"/>
      <c r="C98" s="12" t="str">
        <f t="shared" si="0"/>
        <v>CAPITAL FEDERAL (CP: 1096)</v>
      </c>
      <c r="D98" s="10" t="s">
        <v>5598</v>
      </c>
      <c r="E98" s="10" t="s">
        <v>41</v>
      </c>
      <c r="F98" s="10" t="s">
        <v>41</v>
      </c>
      <c r="G98" s="15"/>
      <c r="H98" s="15"/>
      <c r="I98" s="15"/>
    </row>
    <row r="99" spans="1:9" ht="12" customHeight="1" x14ac:dyDescent="0.2">
      <c r="A99" s="15"/>
      <c r="B99" s="15"/>
      <c r="C99" s="12" t="str">
        <f t="shared" si="0"/>
        <v>CAPITAL FEDERAL (CP: 1097)</v>
      </c>
      <c r="D99" s="10" t="s">
        <v>5599</v>
      </c>
      <c r="E99" s="10" t="s">
        <v>41</v>
      </c>
      <c r="F99" s="10" t="s">
        <v>41</v>
      </c>
      <c r="G99" s="15"/>
      <c r="H99" s="15"/>
      <c r="I99" s="15"/>
    </row>
    <row r="100" spans="1:9" ht="12" customHeight="1" x14ac:dyDescent="0.2">
      <c r="A100" s="15"/>
      <c r="B100" s="15"/>
      <c r="C100" s="12" t="str">
        <f t="shared" si="0"/>
        <v>CAPITAL FEDERAL (CP: 1098)</v>
      </c>
      <c r="D100" s="10" t="s">
        <v>5600</v>
      </c>
      <c r="E100" s="10" t="s">
        <v>41</v>
      </c>
      <c r="F100" s="10" t="s">
        <v>41</v>
      </c>
      <c r="G100" s="15"/>
      <c r="H100" s="15"/>
      <c r="I100" s="15"/>
    </row>
    <row r="101" spans="1:9" ht="12" customHeight="1" x14ac:dyDescent="0.2">
      <c r="A101" s="15"/>
      <c r="B101" s="15"/>
      <c r="C101" s="12" t="str">
        <f t="shared" si="0"/>
        <v>CAPITAL FEDERAL (CP: 1099)</v>
      </c>
      <c r="D101" s="10" t="s">
        <v>5601</v>
      </c>
      <c r="E101" s="10" t="s">
        <v>41</v>
      </c>
      <c r="F101" s="10" t="s">
        <v>41</v>
      </c>
      <c r="G101" s="15"/>
      <c r="H101" s="15"/>
      <c r="I101" s="15"/>
    </row>
    <row r="102" spans="1:9" ht="12" customHeight="1" x14ac:dyDescent="0.2">
      <c r="A102" s="15"/>
      <c r="B102" s="15"/>
      <c r="C102" s="12" t="str">
        <f t="shared" si="0"/>
        <v>CAPITAL FEDERAL (CP: 1100)</v>
      </c>
      <c r="D102" s="10" t="s">
        <v>5602</v>
      </c>
      <c r="E102" s="10" t="s">
        <v>41</v>
      </c>
      <c r="F102" s="10" t="s">
        <v>41</v>
      </c>
      <c r="G102" s="15"/>
      <c r="H102" s="15"/>
      <c r="I102" s="15"/>
    </row>
    <row r="103" spans="1:9" ht="12" customHeight="1" x14ac:dyDescent="0.2">
      <c r="A103" s="15"/>
      <c r="B103" s="15"/>
      <c r="C103" s="12" t="str">
        <f t="shared" si="0"/>
        <v>CAPITAL FEDERAL (CP: 1101)</v>
      </c>
      <c r="D103" s="10" t="s">
        <v>5603</v>
      </c>
      <c r="E103" s="10" t="s">
        <v>41</v>
      </c>
      <c r="F103" s="10" t="s">
        <v>41</v>
      </c>
      <c r="G103" s="15"/>
      <c r="H103" s="15"/>
      <c r="I103" s="15"/>
    </row>
    <row r="104" spans="1:9" ht="12" customHeight="1" x14ac:dyDescent="0.2">
      <c r="A104" s="15"/>
      <c r="B104" s="15"/>
      <c r="C104" s="12" t="str">
        <f t="shared" si="0"/>
        <v>CAPITAL FEDERAL (CP: 1102)</v>
      </c>
      <c r="D104" s="10" t="s">
        <v>5604</v>
      </c>
      <c r="E104" s="10" t="s">
        <v>41</v>
      </c>
      <c r="F104" s="10" t="s">
        <v>41</v>
      </c>
      <c r="G104" s="15"/>
      <c r="H104" s="15"/>
      <c r="I104" s="15"/>
    </row>
    <row r="105" spans="1:9" ht="12" customHeight="1" x14ac:dyDescent="0.2">
      <c r="A105" s="15"/>
      <c r="B105" s="15"/>
      <c r="C105" s="12" t="str">
        <f t="shared" si="0"/>
        <v>CAPITAL FEDERAL (CP: 1103)</v>
      </c>
      <c r="D105" s="10" t="s">
        <v>5605</v>
      </c>
      <c r="E105" s="10" t="s">
        <v>41</v>
      </c>
      <c r="F105" s="10" t="s">
        <v>41</v>
      </c>
      <c r="G105" s="15"/>
      <c r="H105" s="15"/>
      <c r="I105" s="15"/>
    </row>
    <row r="106" spans="1:9" ht="12" customHeight="1" x14ac:dyDescent="0.2">
      <c r="A106" s="15"/>
      <c r="B106" s="15"/>
      <c r="C106" s="12" t="str">
        <f t="shared" si="0"/>
        <v>CAPITAL FEDERAL (CP: 1104)</v>
      </c>
      <c r="D106" s="10" t="s">
        <v>5606</v>
      </c>
      <c r="E106" s="10" t="s">
        <v>41</v>
      </c>
      <c r="F106" s="10" t="s">
        <v>41</v>
      </c>
      <c r="G106" s="15"/>
      <c r="H106" s="15"/>
      <c r="I106" s="15"/>
    </row>
    <row r="107" spans="1:9" ht="12" customHeight="1" x14ac:dyDescent="0.2">
      <c r="A107" s="15"/>
      <c r="B107" s="15"/>
      <c r="C107" s="12" t="str">
        <f t="shared" si="0"/>
        <v>CAPITAL FEDERAL (CP: 1105)</v>
      </c>
      <c r="D107" s="10" t="s">
        <v>5607</v>
      </c>
      <c r="E107" s="10" t="s">
        <v>41</v>
      </c>
      <c r="F107" s="10" t="s">
        <v>41</v>
      </c>
      <c r="G107" s="15"/>
      <c r="H107" s="15"/>
      <c r="I107" s="15"/>
    </row>
    <row r="108" spans="1:9" ht="12" customHeight="1" x14ac:dyDescent="0.2">
      <c r="A108" s="15"/>
      <c r="B108" s="15"/>
      <c r="C108" s="12" t="str">
        <f t="shared" si="0"/>
        <v>CAPITAL FEDERAL (CP: 1106)</v>
      </c>
      <c r="D108" s="10" t="s">
        <v>5608</v>
      </c>
      <c r="E108" s="10" t="s">
        <v>41</v>
      </c>
      <c r="F108" s="10" t="s">
        <v>41</v>
      </c>
      <c r="G108" s="15"/>
      <c r="H108" s="15"/>
      <c r="I108" s="15"/>
    </row>
    <row r="109" spans="1:9" ht="12" customHeight="1" x14ac:dyDescent="0.2">
      <c r="A109" s="15"/>
      <c r="B109" s="15"/>
      <c r="C109" s="12" t="str">
        <f t="shared" si="0"/>
        <v>CAPITAL FEDERAL (CP: 1107)</v>
      </c>
      <c r="D109" s="10" t="s">
        <v>5609</v>
      </c>
      <c r="E109" s="10" t="s">
        <v>41</v>
      </c>
      <c r="F109" s="10" t="s">
        <v>41</v>
      </c>
      <c r="G109" s="15"/>
      <c r="H109" s="15"/>
      <c r="I109" s="15"/>
    </row>
    <row r="110" spans="1:9" ht="12" customHeight="1" x14ac:dyDescent="0.2">
      <c r="A110" s="15"/>
      <c r="B110" s="15"/>
      <c r="C110" s="12" t="str">
        <f t="shared" si="0"/>
        <v>CAPITAL FEDERAL (CP: 1109)</v>
      </c>
      <c r="D110" s="10" t="s">
        <v>5610</v>
      </c>
      <c r="E110" s="10" t="s">
        <v>41</v>
      </c>
      <c r="F110" s="10" t="s">
        <v>41</v>
      </c>
      <c r="G110" s="15"/>
      <c r="H110" s="15"/>
      <c r="I110" s="15"/>
    </row>
    <row r="111" spans="1:9" ht="12" customHeight="1" x14ac:dyDescent="0.2">
      <c r="A111" s="15"/>
      <c r="B111" s="15"/>
      <c r="C111" s="12" t="str">
        <f t="shared" si="0"/>
        <v>CAPITAL FEDERAL (CP: 1110)</v>
      </c>
      <c r="D111" s="10" t="s">
        <v>5611</v>
      </c>
      <c r="E111" s="10" t="s">
        <v>41</v>
      </c>
      <c r="F111" s="10" t="s">
        <v>41</v>
      </c>
      <c r="G111" s="15"/>
      <c r="H111" s="15"/>
      <c r="I111" s="15"/>
    </row>
    <row r="112" spans="1:9" ht="12" customHeight="1" x14ac:dyDescent="0.2">
      <c r="A112" s="15"/>
      <c r="B112" s="15"/>
      <c r="C112" s="12" t="str">
        <f t="shared" si="0"/>
        <v>CAPITAL FEDERAL (CP: 1111)</v>
      </c>
      <c r="D112" s="10" t="s">
        <v>5612</v>
      </c>
      <c r="E112" s="10" t="s">
        <v>41</v>
      </c>
      <c r="F112" s="10" t="s">
        <v>41</v>
      </c>
      <c r="G112" s="15"/>
      <c r="H112" s="15"/>
      <c r="I112" s="15"/>
    </row>
    <row r="113" spans="1:9" ht="12" customHeight="1" x14ac:dyDescent="0.2">
      <c r="A113" s="15"/>
      <c r="B113" s="15"/>
      <c r="C113" s="12" t="str">
        <f t="shared" si="0"/>
        <v>CAPITAL FEDERAL (CP: 1112)</v>
      </c>
      <c r="D113" s="10" t="s">
        <v>5613</v>
      </c>
      <c r="E113" s="10" t="s">
        <v>41</v>
      </c>
      <c r="F113" s="10" t="s">
        <v>41</v>
      </c>
      <c r="G113" s="15"/>
      <c r="H113" s="15"/>
      <c r="I113" s="15"/>
    </row>
    <row r="114" spans="1:9" ht="12" customHeight="1" x14ac:dyDescent="0.2">
      <c r="A114" s="15"/>
      <c r="B114" s="15"/>
      <c r="C114" s="12" t="str">
        <f t="shared" si="0"/>
        <v>CAPITAL FEDERAL (CP: 1113)</v>
      </c>
      <c r="D114" s="10" t="s">
        <v>5614</v>
      </c>
      <c r="E114" s="10" t="s">
        <v>41</v>
      </c>
      <c r="F114" s="10" t="s">
        <v>41</v>
      </c>
      <c r="G114" s="15"/>
      <c r="H114" s="15"/>
      <c r="I114" s="15"/>
    </row>
    <row r="115" spans="1:9" ht="12" customHeight="1" x14ac:dyDescent="0.2">
      <c r="A115" s="15"/>
      <c r="B115" s="15"/>
      <c r="C115" s="12" t="str">
        <f t="shared" si="0"/>
        <v>CAPITAL FEDERAL (CP: 1114)</v>
      </c>
      <c r="D115" s="10" t="s">
        <v>5615</v>
      </c>
      <c r="E115" s="10" t="s">
        <v>41</v>
      </c>
      <c r="F115" s="10" t="s">
        <v>41</v>
      </c>
      <c r="G115" s="15"/>
      <c r="H115" s="15"/>
      <c r="I115" s="15"/>
    </row>
    <row r="116" spans="1:9" ht="12" customHeight="1" x14ac:dyDescent="0.2">
      <c r="A116" s="15"/>
      <c r="B116" s="15"/>
      <c r="C116" s="12" t="str">
        <f t="shared" si="0"/>
        <v>CAPITAL FEDERAL (CP: 1115)</v>
      </c>
      <c r="D116" s="10" t="s">
        <v>5616</v>
      </c>
      <c r="E116" s="10" t="s">
        <v>41</v>
      </c>
      <c r="F116" s="10" t="s">
        <v>41</v>
      </c>
      <c r="G116" s="15"/>
      <c r="H116" s="15"/>
      <c r="I116" s="15"/>
    </row>
    <row r="117" spans="1:9" ht="12" customHeight="1" x14ac:dyDescent="0.2">
      <c r="A117" s="15"/>
      <c r="B117" s="15"/>
      <c r="C117" s="12" t="str">
        <f t="shared" si="0"/>
        <v>CAPITAL FEDERAL (CP: 1116)</v>
      </c>
      <c r="D117" s="10" t="s">
        <v>5617</v>
      </c>
      <c r="E117" s="10" t="s">
        <v>41</v>
      </c>
      <c r="F117" s="10" t="s">
        <v>41</v>
      </c>
      <c r="G117" s="15"/>
      <c r="H117" s="15"/>
      <c r="I117" s="15"/>
    </row>
    <row r="118" spans="1:9" ht="12" customHeight="1" x14ac:dyDescent="0.2">
      <c r="A118" s="15"/>
      <c r="B118" s="15"/>
      <c r="C118" s="12" t="str">
        <f t="shared" si="0"/>
        <v>CAPITAL FEDERAL (CP: 1117)</v>
      </c>
      <c r="D118" s="10" t="s">
        <v>5618</v>
      </c>
      <c r="E118" s="10" t="s">
        <v>41</v>
      </c>
      <c r="F118" s="10" t="s">
        <v>41</v>
      </c>
      <c r="G118" s="15"/>
      <c r="H118" s="15"/>
      <c r="I118" s="15"/>
    </row>
    <row r="119" spans="1:9" ht="12" customHeight="1" x14ac:dyDescent="0.2">
      <c r="A119" s="15"/>
      <c r="B119" s="15"/>
      <c r="C119" s="12" t="str">
        <f t="shared" si="0"/>
        <v>CAPITAL FEDERAL (CP: 1118)</v>
      </c>
      <c r="D119" s="10" t="s">
        <v>5619</v>
      </c>
      <c r="E119" s="10" t="s">
        <v>41</v>
      </c>
      <c r="F119" s="10" t="s">
        <v>41</v>
      </c>
      <c r="G119" s="15"/>
      <c r="H119" s="15"/>
      <c r="I119" s="15"/>
    </row>
    <row r="120" spans="1:9" ht="12" customHeight="1" x14ac:dyDescent="0.2">
      <c r="A120" s="15"/>
      <c r="B120" s="15"/>
      <c r="C120" s="12" t="str">
        <f t="shared" si="0"/>
        <v>CAPITAL FEDERAL (CP: 1119)</v>
      </c>
      <c r="D120" s="10" t="s">
        <v>5620</v>
      </c>
      <c r="E120" s="10" t="s">
        <v>41</v>
      </c>
      <c r="F120" s="10" t="s">
        <v>41</v>
      </c>
      <c r="G120" s="15"/>
      <c r="H120" s="15"/>
      <c r="I120" s="15"/>
    </row>
    <row r="121" spans="1:9" ht="12" customHeight="1" x14ac:dyDescent="0.2">
      <c r="A121" s="15"/>
      <c r="B121" s="15"/>
      <c r="C121" s="12" t="str">
        <f t="shared" si="0"/>
        <v>CAPITAL FEDERAL (CP: 1120)</v>
      </c>
      <c r="D121" s="10" t="s">
        <v>5621</v>
      </c>
      <c r="E121" s="10" t="s">
        <v>41</v>
      </c>
      <c r="F121" s="10" t="s">
        <v>41</v>
      </c>
      <c r="G121" s="15"/>
      <c r="H121" s="15"/>
      <c r="I121" s="15"/>
    </row>
    <row r="122" spans="1:9" ht="12" customHeight="1" x14ac:dyDescent="0.2">
      <c r="A122" s="15"/>
      <c r="B122" s="15"/>
      <c r="C122" s="12" t="str">
        <f t="shared" si="0"/>
        <v>CAPITAL FEDERAL (CP: 1121)</v>
      </c>
      <c r="D122" s="10" t="s">
        <v>5622</v>
      </c>
      <c r="E122" s="10" t="s">
        <v>41</v>
      </c>
      <c r="F122" s="10" t="s">
        <v>41</v>
      </c>
      <c r="G122" s="15"/>
      <c r="H122" s="15"/>
      <c r="I122" s="15"/>
    </row>
    <row r="123" spans="1:9" ht="12" customHeight="1" x14ac:dyDescent="0.2">
      <c r="A123" s="15"/>
      <c r="B123" s="15"/>
      <c r="C123" s="12" t="str">
        <f t="shared" si="0"/>
        <v>CAPITAL FEDERAL (CP: 1122)</v>
      </c>
      <c r="D123" s="10" t="s">
        <v>5623</v>
      </c>
      <c r="E123" s="10" t="s">
        <v>41</v>
      </c>
      <c r="F123" s="10" t="s">
        <v>41</v>
      </c>
      <c r="G123" s="15"/>
      <c r="H123" s="15"/>
      <c r="I123" s="15"/>
    </row>
    <row r="124" spans="1:9" ht="12" customHeight="1" x14ac:dyDescent="0.2">
      <c r="A124" s="15"/>
      <c r="B124" s="15"/>
      <c r="C124" s="12" t="str">
        <f t="shared" si="0"/>
        <v>CAPITAL FEDERAL (CP: 1123)</v>
      </c>
      <c r="D124" s="10" t="s">
        <v>5624</v>
      </c>
      <c r="E124" s="10" t="s">
        <v>41</v>
      </c>
      <c r="F124" s="10" t="s">
        <v>41</v>
      </c>
      <c r="G124" s="15"/>
      <c r="H124" s="15"/>
      <c r="I124" s="15"/>
    </row>
    <row r="125" spans="1:9" ht="12" customHeight="1" x14ac:dyDescent="0.2">
      <c r="A125" s="15"/>
      <c r="B125" s="15"/>
      <c r="C125" s="12" t="str">
        <f t="shared" si="0"/>
        <v>CAPITAL FEDERAL (CP: 1124)</v>
      </c>
      <c r="D125" s="10" t="s">
        <v>5625</v>
      </c>
      <c r="E125" s="10" t="s">
        <v>41</v>
      </c>
      <c r="F125" s="10" t="s">
        <v>41</v>
      </c>
      <c r="G125" s="15"/>
      <c r="H125" s="15"/>
      <c r="I125" s="15"/>
    </row>
    <row r="126" spans="1:9" ht="12" customHeight="1" x14ac:dyDescent="0.2">
      <c r="A126" s="15"/>
      <c r="B126" s="15"/>
      <c r="C126" s="12" t="str">
        <f t="shared" si="0"/>
        <v>CAPITAL FEDERAL (CP: 1125)</v>
      </c>
      <c r="D126" s="10" t="s">
        <v>5626</v>
      </c>
      <c r="E126" s="10" t="s">
        <v>41</v>
      </c>
      <c r="F126" s="10" t="s">
        <v>41</v>
      </c>
      <c r="G126" s="15"/>
      <c r="H126" s="15"/>
      <c r="I126" s="15"/>
    </row>
    <row r="127" spans="1:9" ht="12" customHeight="1" x14ac:dyDescent="0.2">
      <c r="A127" s="15"/>
      <c r="B127" s="15"/>
      <c r="C127" s="12" t="str">
        <f t="shared" si="0"/>
        <v>CAPITAL FEDERAL (CP: 1126)</v>
      </c>
      <c r="D127" s="10" t="s">
        <v>5627</v>
      </c>
      <c r="E127" s="10" t="s">
        <v>41</v>
      </c>
      <c r="F127" s="10" t="s">
        <v>41</v>
      </c>
      <c r="G127" s="15"/>
      <c r="H127" s="15"/>
      <c r="I127" s="15"/>
    </row>
    <row r="128" spans="1:9" ht="12" customHeight="1" x14ac:dyDescent="0.2">
      <c r="A128" s="15"/>
      <c r="B128" s="15"/>
      <c r="C128" s="12" t="str">
        <f t="shared" si="0"/>
        <v>CAPITAL FEDERAL (CP: 1127)</v>
      </c>
      <c r="D128" s="10" t="s">
        <v>5628</v>
      </c>
      <c r="E128" s="10" t="s">
        <v>41</v>
      </c>
      <c r="F128" s="10" t="s">
        <v>41</v>
      </c>
      <c r="G128" s="15"/>
      <c r="H128" s="15"/>
      <c r="I128" s="15"/>
    </row>
    <row r="129" spans="1:9" ht="12" customHeight="1" x14ac:dyDescent="0.2">
      <c r="A129" s="15"/>
      <c r="B129" s="15"/>
      <c r="C129" s="12" t="str">
        <f t="shared" si="0"/>
        <v>CAPITAL FEDERAL (CP: 1128)</v>
      </c>
      <c r="D129" s="10" t="s">
        <v>5629</v>
      </c>
      <c r="E129" s="10" t="s">
        <v>41</v>
      </c>
      <c r="F129" s="10" t="s">
        <v>41</v>
      </c>
      <c r="G129" s="15"/>
      <c r="H129" s="15"/>
      <c r="I129" s="15"/>
    </row>
    <row r="130" spans="1:9" ht="12" customHeight="1" x14ac:dyDescent="0.2">
      <c r="A130" s="15"/>
      <c r="B130" s="15"/>
      <c r="C130" s="12" t="str">
        <f t="shared" si="0"/>
        <v>CAPITAL FEDERAL (CP: 1129)</v>
      </c>
      <c r="D130" s="10" t="s">
        <v>5630</v>
      </c>
      <c r="E130" s="10" t="s">
        <v>41</v>
      </c>
      <c r="F130" s="10" t="s">
        <v>41</v>
      </c>
      <c r="G130" s="15"/>
      <c r="H130" s="15"/>
      <c r="I130" s="15"/>
    </row>
    <row r="131" spans="1:9" ht="12" customHeight="1" x14ac:dyDescent="0.2">
      <c r="A131" s="15"/>
      <c r="B131" s="15"/>
      <c r="C131" s="12" t="str">
        <f t="shared" si="0"/>
        <v>CAPITAL FEDERAL (CP: 1130)</v>
      </c>
      <c r="D131" s="10" t="s">
        <v>5631</v>
      </c>
      <c r="E131" s="10" t="s">
        <v>41</v>
      </c>
      <c r="F131" s="10" t="s">
        <v>41</v>
      </c>
      <c r="G131" s="15"/>
      <c r="H131" s="15"/>
      <c r="I131" s="15"/>
    </row>
    <row r="132" spans="1:9" ht="12" customHeight="1" x14ac:dyDescent="0.2">
      <c r="A132" s="15"/>
      <c r="B132" s="15"/>
      <c r="C132" s="12" t="str">
        <f t="shared" si="0"/>
        <v>CAPITAL FEDERAL (CP: 1133)</v>
      </c>
      <c r="D132" s="10" t="s">
        <v>5632</v>
      </c>
      <c r="E132" s="10" t="s">
        <v>41</v>
      </c>
      <c r="F132" s="10" t="s">
        <v>41</v>
      </c>
      <c r="G132" s="15"/>
      <c r="H132" s="15"/>
      <c r="I132" s="15"/>
    </row>
    <row r="133" spans="1:9" ht="12" customHeight="1" x14ac:dyDescent="0.2">
      <c r="A133" s="15"/>
      <c r="B133" s="15"/>
      <c r="C133" s="12" t="str">
        <f t="shared" si="0"/>
        <v>CAPITAL FEDERAL (CP: 1134)</v>
      </c>
      <c r="D133" s="10" t="s">
        <v>5633</v>
      </c>
      <c r="E133" s="10" t="s">
        <v>41</v>
      </c>
      <c r="F133" s="10" t="s">
        <v>41</v>
      </c>
      <c r="G133" s="15"/>
      <c r="H133" s="15"/>
      <c r="I133" s="15"/>
    </row>
    <row r="134" spans="1:9" ht="12" customHeight="1" x14ac:dyDescent="0.2">
      <c r="A134" s="15"/>
      <c r="B134" s="15"/>
      <c r="C134" s="12" t="str">
        <f t="shared" si="0"/>
        <v>CAPITAL FEDERAL (CP: 1135)</v>
      </c>
      <c r="D134" s="10" t="s">
        <v>5634</v>
      </c>
      <c r="E134" s="10" t="s">
        <v>41</v>
      </c>
      <c r="F134" s="10" t="s">
        <v>41</v>
      </c>
      <c r="G134" s="15"/>
      <c r="H134" s="15"/>
      <c r="I134" s="15"/>
    </row>
    <row r="135" spans="1:9" ht="12" customHeight="1" x14ac:dyDescent="0.2">
      <c r="A135" s="15"/>
      <c r="B135" s="15"/>
      <c r="C135" s="12" t="str">
        <f t="shared" si="0"/>
        <v>CAPITAL FEDERAL (CP: 1136)</v>
      </c>
      <c r="D135" s="10" t="s">
        <v>5635</v>
      </c>
      <c r="E135" s="10" t="s">
        <v>41</v>
      </c>
      <c r="F135" s="10" t="s">
        <v>41</v>
      </c>
      <c r="G135" s="15"/>
      <c r="H135" s="15"/>
      <c r="I135" s="15"/>
    </row>
    <row r="136" spans="1:9" ht="12" customHeight="1" x14ac:dyDescent="0.2">
      <c r="A136" s="15"/>
      <c r="B136" s="15"/>
      <c r="C136" s="12" t="str">
        <f t="shared" si="0"/>
        <v>CAPITAL FEDERAL (CP: 1137)</v>
      </c>
      <c r="D136" s="10" t="s">
        <v>5636</v>
      </c>
      <c r="E136" s="10" t="s">
        <v>41</v>
      </c>
      <c r="F136" s="10" t="s">
        <v>41</v>
      </c>
      <c r="G136" s="15"/>
      <c r="H136" s="15"/>
      <c r="I136" s="15"/>
    </row>
    <row r="137" spans="1:9" ht="12" customHeight="1" x14ac:dyDescent="0.2">
      <c r="A137" s="15"/>
      <c r="B137" s="15"/>
      <c r="C137" s="12" t="str">
        <f t="shared" si="0"/>
        <v>CAPITAL FEDERAL (CP: 1138)</v>
      </c>
      <c r="D137" s="10" t="s">
        <v>5637</v>
      </c>
      <c r="E137" s="10" t="s">
        <v>41</v>
      </c>
      <c r="F137" s="10" t="s">
        <v>41</v>
      </c>
      <c r="G137" s="15"/>
      <c r="H137" s="15"/>
      <c r="I137" s="15"/>
    </row>
    <row r="138" spans="1:9" ht="12" customHeight="1" x14ac:dyDescent="0.2">
      <c r="A138" s="15"/>
      <c r="B138" s="15"/>
      <c r="C138" s="12" t="str">
        <f t="shared" si="0"/>
        <v>CAPITAL FEDERAL (CP: 1139)</v>
      </c>
      <c r="D138" s="10" t="s">
        <v>5638</v>
      </c>
      <c r="E138" s="10" t="s">
        <v>41</v>
      </c>
      <c r="F138" s="10" t="s">
        <v>41</v>
      </c>
      <c r="G138" s="15"/>
      <c r="H138" s="15"/>
      <c r="I138" s="15"/>
    </row>
    <row r="139" spans="1:9" ht="12" customHeight="1" x14ac:dyDescent="0.2">
      <c r="A139" s="15"/>
      <c r="B139" s="15"/>
      <c r="C139" s="12" t="str">
        <f t="shared" si="0"/>
        <v>CAPITAL FEDERAL (CP: 1140)</v>
      </c>
      <c r="D139" s="10" t="s">
        <v>5639</v>
      </c>
      <c r="E139" s="10" t="s">
        <v>41</v>
      </c>
      <c r="F139" s="10" t="s">
        <v>41</v>
      </c>
      <c r="G139" s="15"/>
      <c r="H139" s="15"/>
      <c r="I139" s="15"/>
    </row>
    <row r="140" spans="1:9" ht="12" customHeight="1" x14ac:dyDescent="0.2">
      <c r="A140" s="15"/>
      <c r="B140" s="15"/>
      <c r="C140" s="12" t="str">
        <f t="shared" si="0"/>
        <v>CAPITAL FEDERAL (CP: 1141)</v>
      </c>
      <c r="D140" s="10" t="s">
        <v>5640</v>
      </c>
      <c r="E140" s="10" t="s">
        <v>41</v>
      </c>
      <c r="F140" s="10" t="s">
        <v>41</v>
      </c>
      <c r="G140" s="15"/>
      <c r="H140" s="15"/>
      <c r="I140" s="15"/>
    </row>
    <row r="141" spans="1:9" ht="12" customHeight="1" x14ac:dyDescent="0.2">
      <c r="A141" s="15"/>
      <c r="B141" s="15"/>
      <c r="C141" s="12" t="str">
        <f t="shared" si="0"/>
        <v>CAPITAL FEDERAL (CP: 1143)</v>
      </c>
      <c r="D141" s="10" t="s">
        <v>5641</v>
      </c>
      <c r="E141" s="10" t="s">
        <v>41</v>
      </c>
      <c r="F141" s="10" t="s">
        <v>41</v>
      </c>
      <c r="G141" s="15"/>
      <c r="H141" s="15"/>
      <c r="I141" s="15"/>
    </row>
    <row r="142" spans="1:9" ht="12" customHeight="1" x14ac:dyDescent="0.2">
      <c r="A142" s="15"/>
      <c r="B142" s="15"/>
      <c r="C142" s="12" t="str">
        <f t="shared" si="0"/>
        <v>CAPITAL FEDERAL (CP: 1144)</v>
      </c>
      <c r="D142" s="10" t="s">
        <v>5642</v>
      </c>
      <c r="E142" s="10" t="s">
        <v>41</v>
      </c>
      <c r="F142" s="10" t="s">
        <v>41</v>
      </c>
      <c r="G142" s="15"/>
      <c r="H142" s="15"/>
      <c r="I142" s="15"/>
    </row>
    <row r="143" spans="1:9" ht="12" customHeight="1" x14ac:dyDescent="0.2">
      <c r="A143" s="15"/>
      <c r="B143" s="15"/>
      <c r="C143" s="12" t="str">
        <f t="shared" si="0"/>
        <v>CAPITAL FEDERAL (CP: 1147)</v>
      </c>
      <c r="D143" s="10" t="s">
        <v>5643</v>
      </c>
      <c r="E143" s="10" t="s">
        <v>41</v>
      </c>
      <c r="F143" s="10" t="s">
        <v>41</v>
      </c>
      <c r="G143" s="15"/>
      <c r="H143" s="15"/>
      <c r="I143" s="15"/>
    </row>
    <row r="144" spans="1:9" ht="12" customHeight="1" x14ac:dyDescent="0.2">
      <c r="A144" s="15"/>
      <c r="B144" s="15"/>
      <c r="C144" s="12" t="str">
        <f t="shared" si="0"/>
        <v>CAPITAL FEDERAL (CP: 1148)</v>
      </c>
      <c r="D144" s="10" t="s">
        <v>5644</v>
      </c>
      <c r="E144" s="10" t="s">
        <v>41</v>
      </c>
      <c r="F144" s="10" t="s">
        <v>41</v>
      </c>
      <c r="G144" s="15"/>
      <c r="H144" s="15"/>
      <c r="I144" s="15"/>
    </row>
    <row r="145" spans="1:9" ht="12" customHeight="1" x14ac:dyDescent="0.2">
      <c r="A145" s="15"/>
      <c r="B145" s="15"/>
      <c r="C145" s="12" t="str">
        <f t="shared" si="0"/>
        <v>CAPITAL FEDERAL (CP: 1150)</v>
      </c>
      <c r="D145" s="10" t="s">
        <v>5645</v>
      </c>
      <c r="E145" s="10" t="s">
        <v>41</v>
      </c>
      <c r="F145" s="10" t="s">
        <v>41</v>
      </c>
      <c r="G145" s="15"/>
      <c r="H145" s="15"/>
      <c r="I145" s="15"/>
    </row>
    <row r="146" spans="1:9" ht="12" customHeight="1" x14ac:dyDescent="0.2">
      <c r="A146" s="15"/>
      <c r="B146" s="15"/>
      <c r="C146" s="12" t="str">
        <f t="shared" si="0"/>
        <v>CAPITAL FEDERAL (CP: 1151)</v>
      </c>
      <c r="D146" s="10" t="s">
        <v>5646</v>
      </c>
      <c r="E146" s="10" t="s">
        <v>41</v>
      </c>
      <c r="F146" s="10" t="s">
        <v>41</v>
      </c>
      <c r="G146" s="15"/>
      <c r="H146" s="15"/>
      <c r="I146" s="15"/>
    </row>
    <row r="147" spans="1:9" ht="12" customHeight="1" x14ac:dyDescent="0.2">
      <c r="A147" s="15"/>
      <c r="B147" s="15"/>
      <c r="C147" s="12" t="str">
        <f t="shared" si="0"/>
        <v>CAPITAL FEDERAL (CP: 1152)</v>
      </c>
      <c r="D147" s="10" t="s">
        <v>5647</v>
      </c>
      <c r="E147" s="10" t="s">
        <v>41</v>
      </c>
      <c r="F147" s="10" t="s">
        <v>41</v>
      </c>
      <c r="G147" s="15"/>
      <c r="H147" s="15"/>
      <c r="I147" s="15"/>
    </row>
    <row r="148" spans="1:9" ht="12" customHeight="1" x14ac:dyDescent="0.2">
      <c r="A148" s="15"/>
      <c r="B148" s="15"/>
      <c r="C148" s="12" t="str">
        <f t="shared" si="0"/>
        <v>CAPITAL FEDERAL (CP: 1153)</v>
      </c>
      <c r="D148" s="10" t="s">
        <v>5648</v>
      </c>
      <c r="E148" s="10" t="s">
        <v>41</v>
      </c>
      <c r="F148" s="10" t="s">
        <v>41</v>
      </c>
      <c r="G148" s="15"/>
      <c r="H148" s="15"/>
      <c r="I148" s="15"/>
    </row>
    <row r="149" spans="1:9" ht="12" customHeight="1" x14ac:dyDescent="0.2">
      <c r="A149" s="15"/>
      <c r="B149" s="15"/>
      <c r="C149" s="12" t="str">
        <f t="shared" si="0"/>
        <v>CAPITAL FEDERAL (CP: 1154)</v>
      </c>
      <c r="D149" s="10" t="s">
        <v>5649</v>
      </c>
      <c r="E149" s="10" t="s">
        <v>41</v>
      </c>
      <c r="F149" s="10" t="s">
        <v>41</v>
      </c>
      <c r="G149" s="15"/>
      <c r="H149" s="15"/>
      <c r="I149" s="15"/>
    </row>
    <row r="150" spans="1:9" ht="12" customHeight="1" x14ac:dyDescent="0.2">
      <c r="A150" s="15"/>
      <c r="B150" s="15"/>
      <c r="C150" s="12" t="str">
        <f t="shared" si="0"/>
        <v>CAPITAL FEDERAL (CP: 1155)</v>
      </c>
      <c r="D150" s="10" t="s">
        <v>5650</v>
      </c>
      <c r="E150" s="10" t="s">
        <v>41</v>
      </c>
      <c r="F150" s="10" t="s">
        <v>41</v>
      </c>
      <c r="G150" s="15"/>
      <c r="H150" s="15"/>
      <c r="I150" s="15"/>
    </row>
    <row r="151" spans="1:9" ht="12" customHeight="1" x14ac:dyDescent="0.2">
      <c r="A151" s="15"/>
      <c r="B151" s="15"/>
      <c r="C151" s="12" t="str">
        <f t="shared" si="0"/>
        <v>CAPITAL FEDERAL (CP: 1156)</v>
      </c>
      <c r="D151" s="10" t="s">
        <v>5651</v>
      </c>
      <c r="E151" s="10" t="s">
        <v>41</v>
      </c>
      <c r="F151" s="10" t="s">
        <v>41</v>
      </c>
      <c r="G151" s="15"/>
      <c r="H151" s="15"/>
      <c r="I151" s="15"/>
    </row>
    <row r="152" spans="1:9" ht="12" customHeight="1" x14ac:dyDescent="0.2">
      <c r="A152" s="15"/>
      <c r="B152" s="15"/>
      <c r="C152" s="12" t="str">
        <f t="shared" si="0"/>
        <v>CAPITAL FEDERAL (CP: 1157)</v>
      </c>
      <c r="D152" s="10" t="s">
        <v>5652</v>
      </c>
      <c r="E152" s="10" t="s">
        <v>41</v>
      </c>
      <c r="F152" s="10" t="s">
        <v>41</v>
      </c>
      <c r="G152" s="15"/>
      <c r="H152" s="15"/>
      <c r="I152" s="15"/>
    </row>
    <row r="153" spans="1:9" ht="12" customHeight="1" x14ac:dyDescent="0.2">
      <c r="A153" s="15"/>
      <c r="B153" s="15"/>
      <c r="C153" s="12" t="str">
        <f t="shared" si="0"/>
        <v>CAPITAL FEDERAL (CP: 1158)</v>
      </c>
      <c r="D153" s="10" t="s">
        <v>5653</v>
      </c>
      <c r="E153" s="10" t="s">
        <v>41</v>
      </c>
      <c r="F153" s="10" t="s">
        <v>41</v>
      </c>
      <c r="G153" s="15"/>
      <c r="H153" s="15"/>
      <c r="I153" s="15"/>
    </row>
    <row r="154" spans="1:9" ht="12" customHeight="1" x14ac:dyDescent="0.2">
      <c r="A154" s="15"/>
      <c r="B154" s="15"/>
      <c r="C154" s="12" t="str">
        <f t="shared" si="0"/>
        <v>CAPITAL FEDERAL (CP: 1159)</v>
      </c>
      <c r="D154" s="10" t="s">
        <v>5654</v>
      </c>
      <c r="E154" s="10" t="s">
        <v>41</v>
      </c>
      <c r="F154" s="10" t="s">
        <v>41</v>
      </c>
      <c r="G154" s="15"/>
      <c r="H154" s="15"/>
      <c r="I154" s="15"/>
    </row>
    <row r="155" spans="1:9" ht="12" customHeight="1" x14ac:dyDescent="0.2">
      <c r="A155" s="15"/>
      <c r="B155" s="15"/>
      <c r="C155" s="12" t="str">
        <f t="shared" si="0"/>
        <v>CAPITAL FEDERAL (CP: 1160)</v>
      </c>
      <c r="D155" s="10" t="s">
        <v>5655</v>
      </c>
      <c r="E155" s="10" t="s">
        <v>41</v>
      </c>
      <c r="F155" s="10" t="s">
        <v>41</v>
      </c>
      <c r="G155" s="15"/>
      <c r="H155" s="15"/>
      <c r="I155" s="15"/>
    </row>
    <row r="156" spans="1:9" ht="12" customHeight="1" x14ac:dyDescent="0.2">
      <c r="A156" s="15"/>
      <c r="B156" s="15"/>
      <c r="C156" s="12" t="str">
        <f t="shared" si="0"/>
        <v>CAPITAL FEDERAL (CP: 1161)</v>
      </c>
      <c r="D156" s="10" t="s">
        <v>5656</v>
      </c>
      <c r="E156" s="10" t="s">
        <v>41</v>
      </c>
      <c r="F156" s="10" t="s">
        <v>41</v>
      </c>
      <c r="G156" s="15"/>
      <c r="H156" s="15"/>
      <c r="I156" s="15"/>
    </row>
    <row r="157" spans="1:9" ht="12" customHeight="1" x14ac:dyDescent="0.2">
      <c r="A157" s="15"/>
      <c r="B157" s="15"/>
      <c r="C157" s="12" t="str">
        <f t="shared" si="0"/>
        <v>CAPITAL FEDERAL (CP: 1162)</v>
      </c>
      <c r="D157" s="10" t="s">
        <v>5657</v>
      </c>
      <c r="E157" s="10" t="s">
        <v>41</v>
      </c>
      <c r="F157" s="10" t="s">
        <v>41</v>
      </c>
      <c r="G157" s="15"/>
      <c r="H157" s="15"/>
      <c r="I157" s="15"/>
    </row>
    <row r="158" spans="1:9" ht="12" customHeight="1" x14ac:dyDescent="0.2">
      <c r="A158" s="15"/>
      <c r="B158" s="15"/>
      <c r="C158" s="12" t="str">
        <f t="shared" si="0"/>
        <v>CAPITAL FEDERAL (CP: 1163)</v>
      </c>
      <c r="D158" s="10" t="s">
        <v>5658</v>
      </c>
      <c r="E158" s="10" t="s">
        <v>41</v>
      </c>
      <c r="F158" s="10" t="s">
        <v>41</v>
      </c>
      <c r="G158" s="15"/>
      <c r="H158" s="15"/>
      <c r="I158" s="15"/>
    </row>
    <row r="159" spans="1:9" ht="12" customHeight="1" x14ac:dyDescent="0.2">
      <c r="A159" s="15"/>
      <c r="B159" s="15"/>
      <c r="C159" s="12" t="str">
        <f t="shared" si="0"/>
        <v>CAPITAL FEDERAL (CP: 1164)</v>
      </c>
      <c r="D159" s="10" t="s">
        <v>5659</v>
      </c>
      <c r="E159" s="10" t="s">
        <v>41</v>
      </c>
      <c r="F159" s="10" t="s">
        <v>41</v>
      </c>
      <c r="G159" s="15"/>
      <c r="H159" s="15"/>
      <c r="I159" s="15"/>
    </row>
    <row r="160" spans="1:9" ht="12" customHeight="1" x14ac:dyDescent="0.2">
      <c r="A160" s="15"/>
      <c r="B160" s="15"/>
      <c r="C160" s="12" t="str">
        <f t="shared" si="0"/>
        <v>CAPITAL FEDERAL (CP: 1165)</v>
      </c>
      <c r="D160" s="10" t="s">
        <v>5660</v>
      </c>
      <c r="E160" s="10" t="s">
        <v>41</v>
      </c>
      <c r="F160" s="10" t="s">
        <v>41</v>
      </c>
      <c r="G160" s="15"/>
      <c r="H160" s="15"/>
      <c r="I160" s="15"/>
    </row>
    <row r="161" spans="1:9" ht="12" customHeight="1" x14ac:dyDescent="0.2">
      <c r="A161" s="15"/>
      <c r="B161" s="15"/>
      <c r="C161" s="12" t="str">
        <f t="shared" si="0"/>
        <v>CAPITAL FEDERAL (CP: 1166)</v>
      </c>
      <c r="D161" s="10" t="s">
        <v>5661</v>
      </c>
      <c r="E161" s="10" t="s">
        <v>41</v>
      </c>
      <c r="F161" s="10" t="s">
        <v>41</v>
      </c>
      <c r="G161" s="15"/>
      <c r="H161" s="15"/>
      <c r="I161" s="15"/>
    </row>
    <row r="162" spans="1:9" ht="12" customHeight="1" x14ac:dyDescent="0.2">
      <c r="A162" s="15"/>
      <c r="B162" s="15"/>
      <c r="C162" s="12" t="str">
        <f t="shared" si="0"/>
        <v>CAPITAL FEDERAL (CP: 1167)</v>
      </c>
      <c r="D162" s="10" t="s">
        <v>5662</v>
      </c>
      <c r="E162" s="10" t="s">
        <v>41</v>
      </c>
      <c r="F162" s="10" t="s">
        <v>41</v>
      </c>
      <c r="G162" s="15"/>
      <c r="H162" s="15"/>
      <c r="I162" s="15"/>
    </row>
    <row r="163" spans="1:9" ht="12" customHeight="1" x14ac:dyDescent="0.2">
      <c r="A163" s="15"/>
      <c r="B163" s="15"/>
      <c r="C163" s="12" t="str">
        <f t="shared" si="0"/>
        <v>CAPITAL FEDERAL (CP: 1168)</v>
      </c>
      <c r="D163" s="10" t="s">
        <v>5663</v>
      </c>
      <c r="E163" s="10" t="s">
        <v>41</v>
      </c>
      <c r="F163" s="10" t="s">
        <v>41</v>
      </c>
      <c r="G163" s="15"/>
      <c r="H163" s="15"/>
      <c r="I163" s="15"/>
    </row>
    <row r="164" spans="1:9" ht="12" customHeight="1" x14ac:dyDescent="0.2">
      <c r="A164" s="15"/>
      <c r="B164" s="15"/>
      <c r="C164" s="12" t="str">
        <f t="shared" si="0"/>
        <v>CAPITAL FEDERAL (CP: 1169)</v>
      </c>
      <c r="D164" s="10" t="s">
        <v>5664</v>
      </c>
      <c r="E164" s="10" t="s">
        <v>41</v>
      </c>
      <c r="F164" s="10" t="s">
        <v>41</v>
      </c>
      <c r="G164" s="15"/>
      <c r="H164" s="15"/>
      <c r="I164" s="15"/>
    </row>
    <row r="165" spans="1:9" ht="12" customHeight="1" x14ac:dyDescent="0.2">
      <c r="A165" s="15"/>
      <c r="B165" s="15"/>
      <c r="C165" s="12" t="str">
        <f t="shared" si="0"/>
        <v>CAPITAL FEDERAL (CP: 1170)</v>
      </c>
      <c r="D165" s="10" t="s">
        <v>5665</v>
      </c>
      <c r="E165" s="10" t="s">
        <v>41</v>
      </c>
      <c r="F165" s="10" t="s">
        <v>41</v>
      </c>
      <c r="G165" s="15"/>
      <c r="H165" s="15"/>
      <c r="I165" s="15"/>
    </row>
    <row r="166" spans="1:9" ht="12" customHeight="1" x14ac:dyDescent="0.2">
      <c r="A166" s="15"/>
      <c r="B166" s="15"/>
      <c r="C166" s="12" t="str">
        <f t="shared" si="0"/>
        <v>CAPITAL FEDERAL (CP: 1171)</v>
      </c>
      <c r="D166" s="10" t="s">
        <v>5666</v>
      </c>
      <c r="E166" s="10" t="s">
        <v>41</v>
      </c>
      <c r="F166" s="10" t="s">
        <v>41</v>
      </c>
      <c r="G166" s="15"/>
      <c r="H166" s="15"/>
      <c r="I166" s="15"/>
    </row>
    <row r="167" spans="1:9" ht="12" customHeight="1" x14ac:dyDescent="0.2">
      <c r="A167" s="15"/>
      <c r="B167" s="15"/>
      <c r="C167" s="12" t="str">
        <f t="shared" si="0"/>
        <v>CAPITAL FEDERAL (CP: 1172)</v>
      </c>
      <c r="D167" s="10" t="s">
        <v>5667</v>
      </c>
      <c r="E167" s="10" t="s">
        <v>41</v>
      </c>
      <c r="F167" s="10" t="s">
        <v>41</v>
      </c>
      <c r="G167" s="15"/>
      <c r="H167" s="15"/>
      <c r="I167" s="15"/>
    </row>
    <row r="168" spans="1:9" ht="12" customHeight="1" x14ac:dyDescent="0.2">
      <c r="A168" s="15"/>
      <c r="B168" s="15"/>
      <c r="C168" s="12" t="str">
        <f t="shared" si="0"/>
        <v>CAPITAL FEDERAL (CP: 1173)</v>
      </c>
      <c r="D168" s="10" t="s">
        <v>5668</v>
      </c>
      <c r="E168" s="10" t="s">
        <v>41</v>
      </c>
      <c r="F168" s="10" t="s">
        <v>41</v>
      </c>
      <c r="G168" s="15"/>
      <c r="H168" s="15"/>
      <c r="I168" s="15"/>
    </row>
    <row r="169" spans="1:9" ht="12" customHeight="1" x14ac:dyDescent="0.2">
      <c r="A169" s="15"/>
      <c r="B169" s="15"/>
      <c r="C169" s="12" t="str">
        <f t="shared" si="0"/>
        <v>CAPITAL FEDERAL (CP: 1174)</v>
      </c>
      <c r="D169" s="10" t="s">
        <v>5669</v>
      </c>
      <c r="E169" s="10" t="s">
        <v>41</v>
      </c>
      <c r="F169" s="10" t="s">
        <v>41</v>
      </c>
      <c r="G169" s="15"/>
      <c r="H169" s="15"/>
      <c r="I169" s="15"/>
    </row>
    <row r="170" spans="1:9" ht="12" customHeight="1" x14ac:dyDescent="0.2">
      <c r="A170" s="15"/>
      <c r="B170" s="15"/>
      <c r="C170" s="12" t="str">
        <f t="shared" si="0"/>
        <v>CAPITAL FEDERAL (CP: 1175)</v>
      </c>
      <c r="D170" s="10" t="s">
        <v>5670</v>
      </c>
      <c r="E170" s="10" t="s">
        <v>41</v>
      </c>
      <c r="F170" s="10" t="s">
        <v>41</v>
      </c>
      <c r="G170" s="15"/>
      <c r="H170" s="15"/>
      <c r="I170" s="15"/>
    </row>
    <row r="171" spans="1:9" ht="12" customHeight="1" x14ac:dyDescent="0.2">
      <c r="A171" s="15"/>
      <c r="B171" s="15"/>
      <c r="C171" s="12" t="str">
        <f t="shared" si="0"/>
        <v>CAPITAL FEDERAL (CP: 1176)</v>
      </c>
      <c r="D171" s="10" t="s">
        <v>5671</v>
      </c>
      <c r="E171" s="10" t="s">
        <v>41</v>
      </c>
      <c r="F171" s="10" t="s">
        <v>41</v>
      </c>
      <c r="G171" s="15"/>
      <c r="H171" s="15"/>
      <c r="I171" s="15"/>
    </row>
    <row r="172" spans="1:9" ht="12" customHeight="1" x14ac:dyDescent="0.2">
      <c r="A172" s="15"/>
      <c r="B172" s="15"/>
      <c r="C172" s="12" t="str">
        <f t="shared" si="0"/>
        <v>CAPITAL FEDERAL (CP: 1177)</v>
      </c>
      <c r="D172" s="10" t="s">
        <v>5672</v>
      </c>
      <c r="E172" s="10" t="s">
        <v>41</v>
      </c>
      <c r="F172" s="10" t="s">
        <v>41</v>
      </c>
      <c r="G172" s="15"/>
      <c r="H172" s="15"/>
      <c r="I172" s="15"/>
    </row>
    <row r="173" spans="1:9" ht="12" customHeight="1" x14ac:dyDescent="0.2">
      <c r="A173" s="15"/>
      <c r="B173" s="15"/>
      <c r="C173" s="12" t="str">
        <f t="shared" si="0"/>
        <v>CAPITAL FEDERAL (CP: 1178)</v>
      </c>
      <c r="D173" s="10" t="s">
        <v>5673</v>
      </c>
      <c r="E173" s="10" t="s">
        <v>41</v>
      </c>
      <c r="F173" s="10" t="s">
        <v>41</v>
      </c>
      <c r="G173" s="15"/>
      <c r="H173" s="15"/>
      <c r="I173" s="15"/>
    </row>
    <row r="174" spans="1:9" ht="12" customHeight="1" x14ac:dyDescent="0.2">
      <c r="A174" s="15"/>
      <c r="B174" s="15"/>
      <c r="C174" s="12" t="str">
        <f t="shared" si="0"/>
        <v>CAPITAL FEDERAL (CP: 1179)</v>
      </c>
      <c r="D174" s="10" t="s">
        <v>5674</v>
      </c>
      <c r="E174" s="10" t="s">
        <v>41</v>
      </c>
      <c r="F174" s="10" t="s">
        <v>41</v>
      </c>
      <c r="G174" s="15"/>
      <c r="H174" s="15"/>
      <c r="I174" s="15"/>
    </row>
    <row r="175" spans="1:9" ht="12" customHeight="1" x14ac:dyDescent="0.2">
      <c r="A175" s="15"/>
      <c r="B175" s="15"/>
      <c r="C175" s="12" t="str">
        <f t="shared" si="0"/>
        <v>CAPITAL FEDERAL (CP: 1180)</v>
      </c>
      <c r="D175" s="10" t="s">
        <v>5675</v>
      </c>
      <c r="E175" s="10" t="s">
        <v>41</v>
      </c>
      <c r="F175" s="10" t="s">
        <v>41</v>
      </c>
      <c r="G175" s="15"/>
      <c r="H175" s="15"/>
      <c r="I175" s="15"/>
    </row>
    <row r="176" spans="1:9" ht="12" customHeight="1" x14ac:dyDescent="0.2">
      <c r="A176" s="15"/>
      <c r="B176" s="15"/>
      <c r="C176" s="12" t="str">
        <f t="shared" si="0"/>
        <v>CAPITAL FEDERAL (CP: 1181)</v>
      </c>
      <c r="D176" s="10" t="s">
        <v>5676</v>
      </c>
      <c r="E176" s="10" t="s">
        <v>41</v>
      </c>
      <c r="F176" s="10" t="s">
        <v>41</v>
      </c>
      <c r="G176" s="15"/>
      <c r="H176" s="15"/>
      <c r="I176" s="15"/>
    </row>
    <row r="177" spans="1:9" ht="12" customHeight="1" x14ac:dyDescent="0.2">
      <c r="A177" s="15"/>
      <c r="B177" s="15"/>
      <c r="C177" s="12" t="str">
        <f t="shared" si="0"/>
        <v>CAPITAL FEDERAL (CP: 1182)</v>
      </c>
      <c r="D177" s="10" t="s">
        <v>5677</v>
      </c>
      <c r="E177" s="10" t="s">
        <v>41</v>
      </c>
      <c r="F177" s="10" t="s">
        <v>41</v>
      </c>
      <c r="G177" s="15"/>
      <c r="H177" s="15"/>
      <c r="I177" s="15"/>
    </row>
    <row r="178" spans="1:9" ht="12" customHeight="1" x14ac:dyDescent="0.2">
      <c r="A178" s="15"/>
      <c r="B178" s="15"/>
      <c r="C178" s="12" t="str">
        <f t="shared" si="0"/>
        <v>CAPITAL FEDERAL (CP: 1183)</v>
      </c>
      <c r="D178" s="10" t="s">
        <v>5678</v>
      </c>
      <c r="E178" s="10" t="s">
        <v>41</v>
      </c>
      <c r="F178" s="10" t="s">
        <v>41</v>
      </c>
      <c r="G178" s="15"/>
      <c r="H178" s="15"/>
      <c r="I178" s="15"/>
    </row>
    <row r="179" spans="1:9" ht="12" customHeight="1" x14ac:dyDescent="0.2">
      <c r="A179" s="15"/>
      <c r="B179" s="15"/>
      <c r="C179" s="12" t="str">
        <f t="shared" si="0"/>
        <v>CAPITAL FEDERAL (CP: 1184)</v>
      </c>
      <c r="D179" s="10" t="s">
        <v>5679</v>
      </c>
      <c r="E179" s="10" t="s">
        <v>41</v>
      </c>
      <c r="F179" s="10" t="s">
        <v>41</v>
      </c>
      <c r="G179" s="15"/>
      <c r="H179" s="15"/>
      <c r="I179" s="15"/>
    </row>
    <row r="180" spans="1:9" ht="12" customHeight="1" x14ac:dyDescent="0.2">
      <c r="A180" s="15"/>
      <c r="B180" s="15"/>
      <c r="C180" s="12" t="str">
        <f t="shared" si="0"/>
        <v>CAPITAL FEDERAL (CP: 1185)</v>
      </c>
      <c r="D180" s="10" t="s">
        <v>5680</v>
      </c>
      <c r="E180" s="10" t="s">
        <v>41</v>
      </c>
      <c r="F180" s="10" t="s">
        <v>41</v>
      </c>
      <c r="G180" s="15"/>
      <c r="H180" s="15"/>
      <c r="I180" s="15"/>
    </row>
    <row r="181" spans="1:9" ht="12" customHeight="1" x14ac:dyDescent="0.2">
      <c r="A181" s="15"/>
      <c r="B181" s="15"/>
      <c r="C181" s="12" t="str">
        <f t="shared" si="0"/>
        <v>CAPITAL FEDERAL (CP: 1186)</v>
      </c>
      <c r="D181" s="10" t="s">
        <v>5681</v>
      </c>
      <c r="E181" s="10" t="s">
        <v>41</v>
      </c>
      <c r="F181" s="10" t="s">
        <v>41</v>
      </c>
      <c r="G181" s="15"/>
      <c r="H181" s="15"/>
      <c r="I181" s="15"/>
    </row>
    <row r="182" spans="1:9" ht="12" customHeight="1" x14ac:dyDescent="0.2">
      <c r="A182" s="15"/>
      <c r="B182" s="15"/>
      <c r="C182" s="12" t="str">
        <f t="shared" si="0"/>
        <v>CAPITAL FEDERAL (CP: 1187)</v>
      </c>
      <c r="D182" s="10" t="s">
        <v>5682</v>
      </c>
      <c r="E182" s="10" t="s">
        <v>41</v>
      </c>
      <c r="F182" s="10" t="s">
        <v>41</v>
      </c>
      <c r="G182" s="15"/>
      <c r="H182" s="15"/>
      <c r="I182" s="15"/>
    </row>
    <row r="183" spans="1:9" ht="12" customHeight="1" x14ac:dyDescent="0.2">
      <c r="A183" s="15"/>
      <c r="B183" s="15"/>
      <c r="C183" s="12" t="str">
        <f t="shared" si="0"/>
        <v>CAPITAL FEDERAL (CP: 1188)</v>
      </c>
      <c r="D183" s="10" t="s">
        <v>5683</v>
      </c>
      <c r="E183" s="10" t="s">
        <v>41</v>
      </c>
      <c r="F183" s="10" t="s">
        <v>41</v>
      </c>
      <c r="G183" s="15"/>
      <c r="H183" s="15"/>
      <c r="I183" s="15"/>
    </row>
    <row r="184" spans="1:9" ht="12" customHeight="1" x14ac:dyDescent="0.2">
      <c r="A184" s="15"/>
      <c r="B184" s="15"/>
      <c r="C184" s="12" t="str">
        <f t="shared" si="0"/>
        <v>CAPITAL FEDERAL (CP: 1189)</v>
      </c>
      <c r="D184" s="10" t="s">
        <v>5684</v>
      </c>
      <c r="E184" s="10" t="s">
        <v>41</v>
      </c>
      <c r="F184" s="10" t="s">
        <v>41</v>
      </c>
      <c r="G184" s="15"/>
      <c r="H184" s="15"/>
      <c r="I184" s="15"/>
    </row>
    <row r="185" spans="1:9" ht="12" customHeight="1" x14ac:dyDescent="0.2">
      <c r="A185" s="15"/>
      <c r="B185" s="15"/>
      <c r="C185" s="12" t="str">
        <f t="shared" si="0"/>
        <v>CAPITAL FEDERAL (CP: 1190)</v>
      </c>
      <c r="D185" s="10" t="s">
        <v>5685</v>
      </c>
      <c r="E185" s="10" t="s">
        <v>41</v>
      </c>
      <c r="F185" s="10" t="s">
        <v>41</v>
      </c>
      <c r="G185" s="15"/>
      <c r="H185" s="15"/>
      <c r="I185" s="15"/>
    </row>
    <row r="186" spans="1:9" ht="12" customHeight="1" x14ac:dyDescent="0.2">
      <c r="A186" s="15"/>
      <c r="B186" s="15"/>
      <c r="C186" s="12" t="str">
        <f t="shared" si="0"/>
        <v>CAPITAL FEDERAL (CP: 1191)</v>
      </c>
      <c r="D186" s="10" t="s">
        <v>5686</v>
      </c>
      <c r="E186" s="10" t="s">
        <v>41</v>
      </c>
      <c r="F186" s="10" t="s">
        <v>41</v>
      </c>
      <c r="G186" s="15"/>
      <c r="H186" s="15"/>
      <c r="I186" s="15"/>
    </row>
    <row r="187" spans="1:9" ht="12" customHeight="1" x14ac:dyDescent="0.2">
      <c r="A187" s="15"/>
      <c r="B187" s="15"/>
      <c r="C187" s="12" t="str">
        <f t="shared" si="0"/>
        <v>CAPITAL FEDERAL (CP: 1192)</v>
      </c>
      <c r="D187" s="10" t="s">
        <v>5687</v>
      </c>
      <c r="E187" s="10" t="s">
        <v>41</v>
      </c>
      <c r="F187" s="10" t="s">
        <v>41</v>
      </c>
      <c r="G187" s="15"/>
      <c r="H187" s="15"/>
      <c r="I187" s="15"/>
    </row>
    <row r="188" spans="1:9" ht="12" customHeight="1" x14ac:dyDescent="0.2">
      <c r="A188" s="15"/>
      <c r="B188" s="15"/>
      <c r="C188" s="12" t="str">
        <f t="shared" si="0"/>
        <v>CAPITAL FEDERAL (CP: 1193)</v>
      </c>
      <c r="D188" s="10" t="s">
        <v>5688</v>
      </c>
      <c r="E188" s="10" t="s">
        <v>41</v>
      </c>
      <c r="F188" s="10" t="s">
        <v>41</v>
      </c>
      <c r="G188" s="15"/>
      <c r="H188" s="15"/>
      <c r="I188" s="15"/>
    </row>
    <row r="189" spans="1:9" ht="12" customHeight="1" x14ac:dyDescent="0.2">
      <c r="A189" s="15"/>
      <c r="B189" s="15"/>
      <c r="C189" s="12" t="str">
        <f t="shared" si="0"/>
        <v>CAPITAL FEDERAL (CP: 1194)</v>
      </c>
      <c r="D189" s="10" t="s">
        <v>5689</v>
      </c>
      <c r="E189" s="10" t="s">
        <v>41</v>
      </c>
      <c r="F189" s="10" t="s">
        <v>41</v>
      </c>
      <c r="G189" s="15"/>
      <c r="H189" s="15"/>
      <c r="I189" s="15"/>
    </row>
    <row r="190" spans="1:9" ht="12" customHeight="1" x14ac:dyDescent="0.2">
      <c r="A190" s="15"/>
      <c r="B190" s="15"/>
      <c r="C190" s="12" t="str">
        <f t="shared" si="0"/>
        <v>CAPITAL FEDERAL (CP: 1195)</v>
      </c>
      <c r="D190" s="10" t="s">
        <v>5690</v>
      </c>
      <c r="E190" s="10" t="s">
        <v>41</v>
      </c>
      <c r="F190" s="10" t="s">
        <v>41</v>
      </c>
      <c r="G190" s="15"/>
      <c r="H190" s="15"/>
      <c r="I190" s="15"/>
    </row>
    <row r="191" spans="1:9" ht="12" customHeight="1" x14ac:dyDescent="0.2">
      <c r="A191" s="15"/>
      <c r="B191" s="15"/>
      <c r="C191" s="12" t="str">
        <f t="shared" si="0"/>
        <v>CAPITAL FEDERAL (CP: 1196)</v>
      </c>
      <c r="D191" s="10" t="s">
        <v>5691</v>
      </c>
      <c r="E191" s="10" t="s">
        <v>41</v>
      </c>
      <c r="F191" s="10" t="s">
        <v>41</v>
      </c>
      <c r="G191" s="15"/>
      <c r="H191" s="15"/>
      <c r="I191" s="15"/>
    </row>
    <row r="192" spans="1:9" ht="12" customHeight="1" x14ac:dyDescent="0.2">
      <c r="A192" s="15"/>
      <c r="B192" s="15"/>
      <c r="C192" s="12" t="str">
        <f t="shared" si="0"/>
        <v>CAPITAL FEDERAL (CP: 1197)</v>
      </c>
      <c r="D192" s="10" t="s">
        <v>5692</v>
      </c>
      <c r="E192" s="10" t="s">
        <v>41</v>
      </c>
      <c r="F192" s="10" t="s">
        <v>41</v>
      </c>
      <c r="G192" s="15"/>
      <c r="H192" s="15"/>
      <c r="I192" s="15"/>
    </row>
    <row r="193" spans="1:9" ht="12" customHeight="1" x14ac:dyDescent="0.2">
      <c r="A193" s="15"/>
      <c r="B193" s="15"/>
      <c r="C193" s="12" t="str">
        <f t="shared" si="0"/>
        <v>CAPITAL FEDERAL (CP: 1198)</v>
      </c>
      <c r="D193" s="10" t="s">
        <v>5693</v>
      </c>
      <c r="E193" s="10" t="s">
        <v>41</v>
      </c>
      <c r="F193" s="10" t="s">
        <v>41</v>
      </c>
      <c r="G193" s="15"/>
      <c r="H193" s="15"/>
      <c r="I193" s="15"/>
    </row>
    <row r="194" spans="1:9" ht="12" customHeight="1" x14ac:dyDescent="0.2">
      <c r="A194" s="15"/>
      <c r="B194" s="15"/>
      <c r="C194" s="12" t="str">
        <f t="shared" si="0"/>
        <v>CAPITAL FEDERAL (CP: 1199)</v>
      </c>
      <c r="D194" s="10" t="s">
        <v>5694</v>
      </c>
      <c r="E194" s="10" t="s">
        <v>41</v>
      </c>
      <c r="F194" s="10" t="s">
        <v>41</v>
      </c>
      <c r="G194" s="15"/>
      <c r="H194" s="15"/>
      <c r="I194" s="15"/>
    </row>
    <row r="195" spans="1:9" ht="12" customHeight="1" x14ac:dyDescent="0.2">
      <c r="A195" s="15"/>
      <c r="B195" s="15"/>
      <c r="C195" s="12" t="str">
        <f t="shared" si="0"/>
        <v>CAPITAL FEDERAL (CP: 1200)</v>
      </c>
      <c r="D195" s="10" t="s">
        <v>5695</v>
      </c>
      <c r="E195" s="10" t="s">
        <v>41</v>
      </c>
      <c r="F195" s="10" t="s">
        <v>41</v>
      </c>
      <c r="G195" s="15"/>
      <c r="H195" s="15"/>
      <c r="I195" s="15"/>
    </row>
    <row r="196" spans="1:9" ht="12" customHeight="1" x14ac:dyDescent="0.2">
      <c r="A196" s="15"/>
      <c r="B196" s="15"/>
      <c r="C196" s="12" t="str">
        <f t="shared" si="0"/>
        <v>CAPITAL FEDERAL (CP: 1201)</v>
      </c>
      <c r="D196" s="10" t="s">
        <v>5696</v>
      </c>
      <c r="E196" s="10" t="s">
        <v>41</v>
      </c>
      <c r="F196" s="10" t="s">
        <v>41</v>
      </c>
      <c r="G196" s="15"/>
      <c r="H196" s="15"/>
      <c r="I196" s="15"/>
    </row>
    <row r="197" spans="1:9" ht="12" customHeight="1" x14ac:dyDescent="0.2">
      <c r="A197" s="15"/>
      <c r="B197" s="15"/>
      <c r="C197" s="12" t="str">
        <f t="shared" si="0"/>
        <v>CAPITAL FEDERAL (CP: 1202)</v>
      </c>
      <c r="D197" s="10" t="s">
        <v>5697</v>
      </c>
      <c r="E197" s="10" t="s">
        <v>41</v>
      </c>
      <c r="F197" s="10" t="s">
        <v>41</v>
      </c>
      <c r="G197" s="15"/>
      <c r="H197" s="15"/>
      <c r="I197" s="15"/>
    </row>
    <row r="198" spans="1:9" ht="12" customHeight="1" x14ac:dyDescent="0.2">
      <c r="A198" s="15"/>
      <c r="B198" s="15"/>
      <c r="C198" s="12" t="str">
        <f t="shared" si="0"/>
        <v>CAPITAL FEDERAL (CP: 1203)</v>
      </c>
      <c r="D198" s="10" t="s">
        <v>5698</v>
      </c>
      <c r="E198" s="10" t="s">
        <v>41</v>
      </c>
      <c r="F198" s="10" t="s">
        <v>41</v>
      </c>
      <c r="G198" s="15"/>
      <c r="H198" s="15"/>
      <c r="I198" s="15"/>
    </row>
    <row r="199" spans="1:9" ht="12" customHeight="1" x14ac:dyDescent="0.2">
      <c r="A199" s="15"/>
      <c r="B199" s="15"/>
      <c r="C199" s="12" t="str">
        <f t="shared" si="0"/>
        <v>CAPITAL FEDERAL (CP: 1204)</v>
      </c>
      <c r="D199" s="10" t="s">
        <v>5699</v>
      </c>
      <c r="E199" s="10" t="s">
        <v>41</v>
      </c>
      <c r="F199" s="10" t="s">
        <v>41</v>
      </c>
      <c r="G199" s="15"/>
      <c r="H199" s="15"/>
      <c r="I199" s="15"/>
    </row>
    <row r="200" spans="1:9" ht="12" customHeight="1" x14ac:dyDescent="0.2">
      <c r="A200" s="15"/>
      <c r="B200" s="15"/>
      <c r="C200" s="12" t="str">
        <f t="shared" si="0"/>
        <v>CAPITAL FEDERAL (CP: 1205)</v>
      </c>
      <c r="D200" s="10" t="s">
        <v>5700</v>
      </c>
      <c r="E200" s="10" t="s">
        <v>41</v>
      </c>
      <c r="F200" s="10" t="s">
        <v>41</v>
      </c>
      <c r="G200" s="15"/>
      <c r="H200" s="15"/>
      <c r="I200" s="15"/>
    </row>
    <row r="201" spans="1:9" ht="12" customHeight="1" x14ac:dyDescent="0.2">
      <c r="A201" s="15"/>
      <c r="B201" s="15"/>
      <c r="C201" s="12" t="str">
        <f t="shared" si="0"/>
        <v>CAPITAL FEDERAL (CP: 1206)</v>
      </c>
      <c r="D201" s="10" t="s">
        <v>5701</v>
      </c>
      <c r="E201" s="10" t="s">
        <v>41</v>
      </c>
      <c r="F201" s="10" t="s">
        <v>41</v>
      </c>
      <c r="G201" s="15"/>
      <c r="H201" s="15"/>
      <c r="I201" s="15"/>
    </row>
    <row r="202" spans="1:9" ht="12" customHeight="1" x14ac:dyDescent="0.2">
      <c r="A202" s="15"/>
      <c r="B202" s="15"/>
      <c r="C202" s="12" t="str">
        <f t="shared" si="0"/>
        <v>CAPITAL FEDERAL (CP: 1207)</v>
      </c>
      <c r="D202" s="10" t="s">
        <v>5702</v>
      </c>
      <c r="E202" s="10" t="s">
        <v>41</v>
      </c>
      <c r="F202" s="10" t="s">
        <v>41</v>
      </c>
      <c r="G202" s="15"/>
      <c r="H202" s="15"/>
      <c r="I202" s="15"/>
    </row>
    <row r="203" spans="1:9" ht="12" customHeight="1" x14ac:dyDescent="0.2">
      <c r="A203" s="15"/>
      <c r="B203" s="15"/>
      <c r="C203" s="12" t="str">
        <f t="shared" si="0"/>
        <v>CAPITAL FEDERAL (CP: 1208)</v>
      </c>
      <c r="D203" s="10" t="s">
        <v>5703</v>
      </c>
      <c r="E203" s="10" t="s">
        <v>41</v>
      </c>
      <c r="F203" s="10" t="s">
        <v>41</v>
      </c>
      <c r="G203" s="15"/>
      <c r="H203" s="15"/>
      <c r="I203" s="15"/>
    </row>
    <row r="204" spans="1:9" ht="12" customHeight="1" x14ac:dyDescent="0.2">
      <c r="A204" s="15"/>
      <c r="B204" s="15"/>
      <c r="C204" s="12" t="str">
        <f t="shared" si="0"/>
        <v>CAPITAL FEDERAL (CP: 1209)</v>
      </c>
      <c r="D204" s="10" t="s">
        <v>5704</v>
      </c>
      <c r="E204" s="10" t="s">
        <v>41</v>
      </c>
      <c r="F204" s="10" t="s">
        <v>41</v>
      </c>
      <c r="G204" s="15"/>
      <c r="H204" s="15"/>
      <c r="I204" s="15"/>
    </row>
    <row r="205" spans="1:9" ht="12" customHeight="1" x14ac:dyDescent="0.2">
      <c r="A205" s="15"/>
      <c r="B205" s="15"/>
      <c r="C205" s="12" t="str">
        <f t="shared" si="0"/>
        <v>CAPITAL FEDERAL (CP: 1210)</v>
      </c>
      <c r="D205" s="10" t="s">
        <v>5705</v>
      </c>
      <c r="E205" s="10" t="s">
        <v>41</v>
      </c>
      <c r="F205" s="10" t="s">
        <v>41</v>
      </c>
      <c r="G205" s="15"/>
      <c r="H205" s="15"/>
      <c r="I205" s="15"/>
    </row>
    <row r="206" spans="1:9" ht="12" customHeight="1" x14ac:dyDescent="0.2">
      <c r="A206" s="15"/>
      <c r="B206" s="15"/>
      <c r="C206" s="12" t="str">
        <f t="shared" si="0"/>
        <v>CAPITAL FEDERAL (CP: 1211)</v>
      </c>
      <c r="D206" s="10" t="s">
        <v>5706</v>
      </c>
      <c r="E206" s="10" t="s">
        <v>41</v>
      </c>
      <c r="F206" s="10" t="s">
        <v>41</v>
      </c>
      <c r="G206" s="15"/>
      <c r="H206" s="15"/>
      <c r="I206" s="15"/>
    </row>
    <row r="207" spans="1:9" ht="12" customHeight="1" x14ac:dyDescent="0.2">
      <c r="A207" s="15"/>
      <c r="B207" s="15"/>
      <c r="C207" s="12" t="str">
        <f t="shared" si="0"/>
        <v>CAPITAL FEDERAL (CP: 1212)</v>
      </c>
      <c r="D207" s="10" t="s">
        <v>5707</v>
      </c>
      <c r="E207" s="10" t="s">
        <v>41</v>
      </c>
      <c r="F207" s="10" t="s">
        <v>41</v>
      </c>
      <c r="G207" s="15"/>
      <c r="H207" s="15"/>
      <c r="I207" s="15"/>
    </row>
    <row r="208" spans="1:9" ht="12" customHeight="1" x14ac:dyDescent="0.2">
      <c r="A208" s="15"/>
      <c r="B208" s="15"/>
      <c r="C208" s="12" t="str">
        <f t="shared" si="0"/>
        <v>CAPITAL FEDERAL (CP: 1213)</v>
      </c>
      <c r="D208" s="10" t="s">
        <v>5708</v>
      </c>
      <c r="E208" s="10" t="s">
        <v>41</v>
      </c>
      <c r="F208" s="10" t="s">
        <v>41</v>
      </c>
      <c r="G208" s="15"/>
      <c r="H208" s="15"/>
      <c r="I208" s="15"/>
    </row>
    <row r="209" spans="1:9" ht="12" customHeight="1" x14ac:dyDescent="0.2">
      <c r="A209" s="15"/>
      <c r="B209" s="15"/>
      <c r="C209" s="12" t="str">
        <f t="shared" si="0"/>
        <v>CAPITAL FEDERAL (CP: 1214)</v>
      </c>
      <c r="D209" s="10" t="s">
        <v>5709</v>
      </c>
      <c r="E209" s="10" t="s">
        <v>41</v>
      </c>
      <c r="F209" s="10" t="s">
        <v>41</v>
      </c>
      <c r="G209" s="15"/>
      <c r="H209" s="15"/>
      <c r="I209" s="15"/>
    </row>
    <row r="210" spans="1:9" ht="12" customHeight="1" x14ac:dyDescent="0.2">
      <c r="A210" s="15"/>
      <c r="B210" s="15"/>
      <c r="C210" s="12" t="str">
        <f t="shared" si="0"/>
        <v>CAPITAL FEDERAL (CP: 1215)</v>
      </c>
      <c r="D210" s="10" t="s">
        <v>5710</v>
      </c>
      <c r="E210" s="10" t="s">
        <v>41</v>
      </c>
      <c r="F210" s="10" t="s">
        <v>41</v>
      </c>
      <c r="G210" s="15"/>
      <c r="H210" s="15"/>
      <c r="I210" s="15"/>
    </row>
    <row r="211" spans="1:9" ht="12" customHeight="1" x14ac:dyDescent="0.2">
      <c r="A211" s="15"/>
      <c r="B211" s="15"/>
      <c r="C211" s="12" t="str">
        <f t="shared" si="0"/>
        <v>CAPITAL FEDERAL (CP: 1216)</v>
      </c>
      <c r="D211" s="10" t="s">
        <v>5711</v>
      </c>
      <c r="E211" s="10" t="s">
        <v>41</v>
      </c>
      <c r="F211" s="10" t="s">
        <v>41</v>
      </c>
      <c r="G211" s="15"/>
      <c r="H211" s="15"/>
      <c r="I211" s="15"/>
    </row>
    <row r="212" spans="1:9" ht="12" customHeight="1" x14ac:dyDescent="0.2">
      <c r="A212" s="15"/>
      <c r="B212" s="15"/>
      <c r="C212" s="12" t="str">
        <f t="shared" si="0"/>
        <v>CAPITAL FEDERAL (CP: 1217)</v>
      </c>
      <c r="D212" s="10" t="s">
        <v>5712</v>
      </c>
      <c r="E212" s="10" t="s">
        <v>41</v>
      </c>
      <c r="F212" s="10" t="s">
        <v>41</v>
      </c>
      <c r="G212" s="15"/>
      <c r="H212" s="15"/>
      <c r="I212" s="15"/>
    </row>
    <row r="213" spans="1:9" ht="12" customHeight="1" x14ac:dyDescent="0.2">
      <c r="A213" s="15"/>
      <c r="B213" s="15"/>
      <c r="C213" s="12" t="str">
        <f t="shared" si="0"/>
        <v>CAPITAL FEDERAL (CP: 1218)</v>
      </c>
      <c r="D213" s="10" t="s">
        <v>5713</v>
      </c>
      <c r="E213" s="10" t="s">
        <v>41</v>
      </c>
      <c r="F213" s="10" t="s">
        <v>41</v>
      </c>
      <c r="G213" s="15"/>
      <c r="H213" s="15"/>
      <c r="I213" s="15"/>
    </row>
    <row r="214" spans="1:9" ht="12" customHeight="1" x14ac:dyDescent="0.2">
      <c r="A214" s="15"/>
      <c r="B214" s="15"/>
      <c r="C214" s="12" t="str">
        <f t="shared" si="0"/>
        <v>CAPITAL FEDERAL (CP: 1219)</v>
      </c>
      <c r="D214" s="10" t="s">
        <v>5714</v>
      </c>
      <c r="E214" s="10" t="s">
        <v>41</v>
      </c>
      <c r="F214" s="10" t="s">
        <v>41</v>
      </c>
      <c r="G214" s="15"/>
      <c r="H214" s="15"/>
      <c r="I214" s="15"/>
    </row>
    <row r="215" spans="1:9" ht="12" customHeight="1" x14ac:dyDescent="0.2">
      <c r="A215" s="15"/>
      <c r="B215" s="15"/>
      <c r="C215" s="12" t="str">
        <f t="shared" si="0"/>
        <v>CAPITAL FEDERAL (CP: 1220)</v>
      </c>
      <c r="D215" s="10" t="s">
        <v>5715</v>
      </c>
      <c r="E215" s="10" t="s">
        <v>41</v>
      </c>
      <c r="F215" s="10" t="s">
        <v>41</v>
      </c>
      <c r="G215" s="15"/>
      <c r="H215" s="15"/>
      <c r="I215" s="15"/>
    </row>
    <row r="216" spans="1:9" ht="12" customHeight="1" x14ac:dyDescent="0.2">
      <c r="A216" s="15"/>
      <c r="B216" s="15"/>
      <c r="C216" s="12" t="str">
        <f t="shared" si="0"/>
        <v>CAPITAL FEDERAL (CP: 1221)</v>
      </c>
      <c r="D216" s="10" t="s">
        <v>5716</v>
      </c>
      <c r="E216" s="10" t="s">
        <v>41</v>
      </c>
      <c r="F216" s="10" t="s">
        <v>41</v>
      </c>
      <c r="G216" s="15"/>
      <c r="H216" s="15"/>
      <c r="I216" s="15"/>
    </row>
    <row r="217" spans="1:9" ht="12" customHeight="1" x14ac:dyDescent="0.2">
      <c r="A217" s="15"/>
      <c r="B217" s="15"/>
      <c r="C217" s="12" t="str">
        <f t="shared" si="0"/>
        <v>CAPITAL FEDERAL (CP: 1222)</v>
      </c>
      <c r="D217" s="10" t="s">
        <v>5717</v>
      </c>
      <c r="E217" s="10" t="s">
        <v>41</v>
      </c>
      <c r="F217" s="10" t="s">
        <v>41</v>
      </c>
      <c r="G217" s="15"/>
      <c r="H217" s="15"/>
      <c r="I217" s="15"/>
    </row>
    <row r="218" spans="1:9" ht="12" customHeight="1" x14ac:dyDescent="0.2">
      <c r="A218" s="15"/>
      <c r="B218" s="15"/>
      <c r="C218" s="12" t="str">
        <f t="shared" si="0"/>
        <v>CAPITAL FEDERAL (CP: 1223)</v>
      </c>
      <c r="D218" s="10" t="s">
        <v>5718</v>
      </c>
      <c r="E218" s="10" t="s">
        <v>41</v>
      </c>
      <c r="F218" s="10" t="s">
        <v>41</v>
      </c>
      <c r="G218" s="15"/>
      <c r="H218" s="15"/>
      <c r="I218" s="15"/>
    </row>
    <row r="219" spans="1:9" ht="12" customHeight="1" x14ac:dyDescent="0.2">
      <c r="A219" s="15"/>
      <c r="B219" s="15"/>
      <c r="C219" s="12" t="str">
        <f t="shared" si="0"/>
        <v>CAPITAL FEDERAL (CP: 1224)</v>
      </c>
      <c r="D219" s="10" t="s">
        <v>5719</v>
      </c>
      <c r="E219" s="10" t="s">
        <v>41</v>
      </c>
      <c r="F219" s="10" t="s">
        <v>41</v>
      </c>
      <c r="G219" s="15"/>
      <c r="H219" s="15"/>
      <c r="I219" s="15"/>
    </row>
    <row r="220" spans="1:9" ht="12" customHeight="1" x14ac:dyDescent="0.2">
      <c r="A220" s="15"/>
      <c r="B220" s="15"/>
      <c r="C220" s="12" t="str">
        <f t="shared" si="0"/>
        <v>CAPITAL FEDERAL (CP: 1225)</v>
      </c>
      <c r="D220" s="10" t="s">
        <v>5720</v>
      </c>
      <c r="E220" s="10" t="s">
        <v>41</v>
      </c>
      <c r="F220" s="10" t="s">
        <v>41</v>
      </c>
      <c r="G220" s="15"/>
      <c r="H220" s="15"/>
      <c r="I220" s="15"/>
    </row>
    <row r="221" spans="1:9" ht="12" customHeight="1" x14ac:dyDescent="0.2">
      <c r="A221" s="15"/>
      <c r="B221" s="15"/>
      <c r="C221" s="12" t="str">
        <f t="shared" si="0"/>
        <v>CAPITAL FEDERAL (CP: 1226)</v>
      </c>
      <c r="D221" s="10" t="s">
        <v>5721</v>
      </c>
      <c r="E221" s="10" t="s">
        <v>41</v>
      </c>
      <c r="F221" s="10" t="s">
        <v>41</v>
      </c>
      <c r="G221" s="15"/>
      <c r="H221" s="15"/>
      <c r="I221" s="15"/>
    </row>
    <row r="222" spans="1:9" ht="12" customHeight="1" x14ac:dyDescent="0.2">
      <c r="A222" s="15"/>
      <c r="B222" s="15"/>
      <c r="C222" s="12" t="str">
        <f t="shared" si="0"/>
        <v>CAPITAL FEDERAL (CP: 1227)</v>
      </c>
      <c r="D222" s="10" t="s">
        <v>5722</v>
      </c>
      <c r="E222" s="10" t="s">
        <v>41</v>
      </c>
      <c r="F222" s="10" t="s">
        <v>41</v>
      </c>
      <c r="G222" s="15"/>
      <c r="H222" s="15"/>
      <c r="I222" s="15"/>
    </row>
    <row r="223" spans="1:9" ht="12" customHeight="1" x14ac:dyDescent="0.2">
      <c r="A223" s="15"/>
      <c r="B223" s="15"/>
      <c r="C223" s="12" t="str">
        <f t="shared" si="0"/>
        <v>CAPITAL FEDERAL (CP: 1228)</v>
      </c>
      <c r="D223" s="10" t="s">
        <v>5723</v>
      </c>
      <c r="E223" s="10" t="s">
        <v>41</v>
      </c>
      <c r="F223" s="10" t="s">
        <v>41</v>
      </c>
      <c r="G223" s="15"/>
      <c r="H223" s="15"/>
      <c r="I223" s="15"/>
    </row>
    <row r="224" spans="1:9" ht="12" customHeight="1" x14ac:dyDescent="0.2">
      <c r="A224" s="15"/>
      <c r="B224" s="15"/>
      <c r="C224" s="12" t="str">
        <f t="shared" si="0"/>
        <v>CAPITAL FEDERAL (CP: 1229)</v>
      </c>
      <c r="D224" s="10" t="s">
        <v>5724</v>
      </c>
      <c r="E224" s="10" t="s">
        <v>41</v>
      </c>
      <c r="F224" s="10" t="s">
        <v>41</v>
      </c>
      <c r="G224" s="15"/>
      <c r="H224" s="15"/>
      <c r="I224" s="15"/>
    </row>
    <row r="225" spans="1:9" ht="12" customHeight="1" x14ac:dyDescent="0.2">
      <c r="A225" s="15"/>
      <c r="B225" s="15"/>
      <c r="C225" s="12" t="str">
        <f t="shared" si="0"/>
        <v>CAPITAL FEDERAL (CP: 1230)</v>
      </c>
      <c r="D225" s="10" t="s">
        <v>5725</v>
      </c>
      <c r="E225" s="10" t="s">
        <v>41</v>
      </c>
      <c r="F225" s="10" t="s">
        <v>41</v>
      </c>
      <c r="G225" s="15"/>
      <c r="H225" s="15"/>
      <c r="I225" s="15"/>
    </row>
    <row r="226" spans="1:9" ht="12" customHeight="1" x14ac:dyDescent="0.2">
      <c r="A226" s="15"/>
      <c r="B226" s="15"/>
      <c r="C226" s="12" t="str">
        <f t="shared" si="0"/>
        <v>CAPITAL FEDERAL (CP: 1231)</v>
      </c>
      <c r="D226" s="10" t="s">
        <v>5726</v>
      </c>
      <c r="E226" s="10" t="s">
        <v>41</v>
      </c>
      <c r="F226" s="10" t="s">
        <v>41</v>
      </c>
      <c r="G226" s="15"/>
      <c r="H226" s="15"/>
      <c r="I226" s="15"/>
    </row>
    <row r="227" spans="1:9" ht="12" customHeight="1" x14ac:dyDescent="0.2">
      <c r="A227" s="15"/>
      <c r="B227" s="15"/>
      <c r="C227" s="12" t="str">
        <f t="shared" si="0"/>
        <v>CAPITAL FEDERAL (CP: 1232)</v>
      </c>
      <c r="D227" s="10" t="s">
        <v>5727</v>
      </c>
      <c r="E227" s="10" t="s">
        <v>41</v>
      </c>
      <c r="F227" s="10" t="s">
        <v>41</v>
      </c>
      <c r="G227" s="15"/>
      <c r="H227" s="15"/>
      <c r="I227" s="15"/>
    </row>
    <row r="228" spans="1:9" ht="12" customHeight="1" x14ac:dyDescent="0.2">
      <c r="A228" s="15"/>
      <c r="B228" s="15"/>
      <c r="C228" s="12" t="str">
        <f t="shared" si="0"/>
        <v>CAPITAL FEDERAL (CP: 1233)</v>
      </c>
      <c r="D228" s="10" t="s">
        <v>5728</v>
      </c>
      <c r="E228" s="10" t="s">
        <v>41</v>
      </c>
      <c r="F228" s="10" t="s">
        <v>41</v>
      </c>
      <c r="G228" s="15"/>
      <c r="H228" s="15"/>
      <c r="I228" s="15"/>
    </row>
    <row r="229" spans="1:9" ht="12" customHeight="1" x14ac:dyDescent="0.2">
      <c r="A229" s="15"/>
      <c r="B229" s="15"/>
      <c r="C229" s="12" t="str">
        <f t="shared" si="0"/>
        <v>CAPITAL FEDERAL (CP: 1234)</v>
      </c>
      <c r="D229" s="10" t="s">
        <v>5729</v>
      </c>
      <c r="E229" s="10" t="s">
        <v>41</v>
      </c>
      <c r="F229" s="10" t="s">
        <v>41</v>
      </c>
      <c r="G229" s="15"/>
      <c r="H229" s="15"/>
      <c r="I229" s="15"/>
    </row>
    <row r="230" spans="1:9" ht="12" customHeight="1" x14ac:dyDescent="0.2">
      <c r="A230" s="15"/>
      <c r="B230" s="15"/>
      <c r="C230" s="12" t="str">
        <f t="shared" si="0"/>
        <v>CAPITAL FEDERAL (CP: 1235)</v>
      </c>
      <c r="D230" s="10" t="s">
        <v>5730</v>
      </c>
      <c r="E230" s="10" t="s">
        <v>41</v>
      </c>
      <c r="F230" s="10" t="s">
        <v>41</v>
      </c>
      <c r="G230" s="15"/>
      <c r="H230" s="15"/>
      <c r="I230" s="15"/>
    </row>
    <row r="231" spans="1:9" ht="12" customHeight="1" x14ac:dyDescent="0.2">
      <c r="A231" s="15"/>
      <c r="B231" s="15"/>
      <c r="C231" s="12" t="str">
        <f t="shared" si="0"/>
        <v>CAPITAL FEDERAL (CP: 1236)</v>
      </c>
      <c r="D231" s="10" t="s">
        <v>5731</v>
      </c>
      <c r="E231" s="10" t="s">
        <v>41</v>
      </c>
      <c r="F231" s="10" t="s">
        <v>41</v>
      </c>
      <c r="G231" s="15"/>
      <c r="H231" s="15"/>
      <c r="I231" s="15"/>
    </row>
    <row r="232" spans="1:9" ht="12" customHeight="1" x14ac:dyDescent="0.2">
      <c r="A232" s="15"/>
      <c r="B232" s="15"/>
      <c r="C232" s="12" t="str">
        <f t="shared" si="0"/>
        <v>CAPITAL FEDERAL (CP: 1237)</v>
      </c>
      <c r="D232" s="10" t="s">
        <v>5732</v>
      </c>
      <c r="E232" s="10" t="s">
        <v>41</v>
      </c>
      <c r="F232" s="10" t="s">
        <v>41</v>
      </c>
      <c r="G232" s="15"/>
      <c r="H232" s="15"/>
      <c r="I232" s="15"/>
    </row>
    <row r="233" spans="1:9" ht="12" customHeight="1" x14ac:dyDescent="0.2">
      <c r="A233" s="15"/>
      <c r="B233" s="15"/>
      <c r="C233" s="12" t="str">
        <f t="shared" si="0"/>
        <v>CAPITAL FEDERAL (CP: 1238)</v>
      </c>
      <c r="D233" s="10" t="s">
        <v>5733</v>
      </c>
      <c r="E233" s="10" t="s">
        <v>41</v>
      </c>
      <c r="F233" s="10" t="s">
        <v>41</v>
      </c>
      <c r="G233" s="15"/>
      <c r="H233" s="15"/>
      <c r="I233" s="15"/>
    </row>
    <row r="234" spans="1:9" ht="12" customHeight="1" x14ac:dyDescent="0.2">
      <c r="A234" s="15"/>
      <c r="B234" s="15"/>
      <c r="C234" s="12" t="str">
        <f t="shared" si="0"/>
        <v>CAPITAL FEDERAL (CP: 1239)</v>
      </c>
      <c r="D234" s="10" t="s">
        <v>5734</v>
      </c>
      <c r="E234" s="10" t="s">
        <v>41</v>
      </c>
      <c r="F234" s="10" t="s">
        <v>41</v>
      </c>
      <c r="G234" s="15"/>
      <c r="H234" s="15"/>
      <c r="I234" s="15"/>
    </row>
    <row r="235" spans="1:9" ht="12" customHeight="1" x14ac:dyDescent="0.2">
      <c r="A235" s="15"/>
      <c r="B235" s="15"/>
      <c r="C235" s="12" t="str">
        <f t="shared" si="0"/>
        <v>CAPITAL FEDERAL (CP: 1240)</v>
      </c>
      <c r="D235" s="10" t="s">
        <v>5735</v>
      </c>
      <c r="E235" s="10" t="s">
        <v>41</v>
      </c>
      <c r="F235" s="10" t="s">
        <v>41</v>
      </c>
      <c r="G235" s="15"/>
      <c r="H235" s="15"/>
      <c r="I235" s="15"/>
    </row>
    <row r="236" spans="1:9" ht="12" customHeight="1" x14ac:dyDescent="0.2">
      <c r="A236" s="15"/>
      <c r="B236" s="15"/>
      <c r="C236" s="12" t="str">
        <f t="shared" si="0"/>
        <v>CAPITAL FEDERAL (CP: 1241)</v>
      </c>
      <c r="D236" s="10" t="s">
        <v>5736</v>
      </c>
      <c r="E236" s="10" t="s">
        <v>41</v>
      </c>
      <c r="F236" s="10" t="s">
        <v>41</v>
      </c>
      <c r="G236" s="15"/>
      <c r="H236" s="15"/>
      <c r="I236" s="15"/>
    </row>
    <row r="237" spans="1:9" ht="12" customHeight="1" x14ac:dyDescent="0.2">
      <c r="A237" s="15"/>
      <c r="B237" s="15"/>
      <c r="C237" s="12" t="str">
        <f t="shared" si="0"/>
        <v>CAPITAL FEDERAL (CP: 1242)</v>
      </c>
      <c r="D237" s="10" t="s">
        <v>5737</v>
      </c>
      <c r="E237" s="10" t="s">
        <v>41</v>
      </c>
      <c r="F237" s="10" t="s">
        <v>41</v>
      </c>
      <c r="G237" s="15"/>
      <c r="H237" s="15"/>
      <c r="I237" s="15"/>
    </row>
    <row r="238" spans="1:9" ht="12" customHeight="1" x14ac:dyDescent="0.2">
      <c r="A238" s="15"/>
      <c r="B238" s="15"/>
      <c r="C238" s="12" t="str">
        <f t="shared" si="0"/>
        <v>CAPITAL FEDERAL (CP: 1243)</v>
      </c>
      <c r="D238" s="10" t="s">
        <v>5738</v>
      </c>
      <c r="E238" s="10" t="s">
        <v>41</v>
      </c>
      <c r="F238" s="10" t="s">
        <v>41</v>
      </c>
      <c r="G238" s="15"/>
      <c r="H238" s="15"/>
      <c r="I238" s="15"/>
    </row>
    <row r="239" spans="1:9" ht="12" customHeight="1" x14ac:dyDescent="0.2">
      <c r="A239" s="15"/>
      <c r="B239" s="15"/>
      <c r="C239" s="12" t="str">
        <f t="shared" si="0"/>
        <v>CAPITAL FEDERAL (CP: 1245)</v>
      </c>
      <c r="D239" s="10" t="s">
        <v>5739</v>
      </c>
      <c r="E239" s="10" t="s">
        <v>41</v>
      </c>
      <c r="F239" s="10" t="s">
        <v>41</v>
      </c>
      <c r="G239" s="15"/>
      <c r="H239" s="15"/>
      <c r="I239" s="15"/>
    </row>
    <row r="240" spans="1:9" ht="12" customHeight="1" x14ac:dyDescent="0.2">
      <c r="A240" s="15"/>
      <c r="B240" s="15"/>
      <c r="C240" s="12" t="str">
        <f t="shared" si="0"/>
        <v>CAPITAL FEDERAL (CP: 1246)</v>
      </c>
      <c r="D240" s="10" t="s">
        <v>5740</v>
      </c>
      <c r="E240" s="10" t="s">
        <v>41</v>
      </c>
      <c r="F240" s="10" t="s">
        <v>41</v>
      </c>
      <c r="G240" s="15"/>
      <c r="H240" s="15"/>
      <c r="I240" s="15"/>
    </row>
    <row r="241" spans="1:9" ht="12" customHeight="1" x14ac:dyDescent="0.2">
      <c r="A241" s="15"/>
      <c r="B241" s="15"/>
      <c r="C241" s="12" t="str">
        <f t="shared" si="0"/>
        <v>CAPITAL FEDERAL (CP: 1247)</v>
      </c>
      <c r="D241" s="10" t="s">
        <v>5741</v>
      </c>
      <c r="E241" s="10" t="s">
        <v>41</v>
      </c>
      <c r="F241" s="10" t="s">
        <v>41</v>
      </c>
      <c r="G241" s="15"/>
      <c r="H241" s="15"/>
      <c r="I241" s="15"/>
    </row>
    <row r="242" spans="1:9" ht="12" customHeight="1" x14ac:dyDescent="0.2">
      <c r="A242" s="15"/>
      <c r="B242" s="15"/>
      <c r="C242" s="12" t="str">
        <f t="shared" si="0"/>
        <v>CAPITAL FEDERAL (CP: 1248)</v>
      </c>
      <c r="D242" s="10" t="s">
        <v>5742</v>
      </c>
      <c r="E242" s="10" t="s">
        <v>41</v>
      </c>
      <c r="F242" s="10" t="s">
        <v>41</v>
      </c>
      <c r="G242" s="15"/>
      <c r="H242" s="15"/>
      <c r="I242" s="15"/>
    </row>
    <row r="243" spans="1:9" ht="12" customHeight="1" x14ac:dyDescent="0.2">
      <c r="A243" s="15"/>
      <c r="B243" s="15"/>
      <c r="C243" s="12" t="str">
        <f t="shared" si="0"/>
        <v>CAPITAL FEDERAL (CP: 1249)</v>
      </c>
      <c r="D243" s="10" t="s">
        <v>5743</v>
      </c>
      <c r="E243" s="10" t="s">
        <v>41</v>
      </c>
      <c r="F243" s="10" t="s">
        <v>41</v>
      </c>
      <c r="G243" s="15"/>
      <c r="H243" s="15"/>
      <c r="I243" s="15"/>
    </row>
    <row r="244" spans="1:9" ht="12" customHeight="1" x14ac:dyDescent="0.2">
      <c r="A244" s="15"/>
      <c r="B244" s="15"/>
      <c r="C244" s="12" t="str">
        <f t="shared" si="0"/>
        <v>CAPITAL FEDERAL (CP: 1250)</v>
      </c>
      <c r="D244" s="10" t="s">
        <v>5744</v>
      </c>
      <c r="E244" s="10" t="s">
        <v>41</v>
      </c>
      <c r="F244" s="10" t="s">
        <v>41</v>
      </c>
      <c r="G244" s="15"/>
      <c r="H244" s="15"/>
      <c r="I244" s="15"/>
    </row>
    <row r="245" spans="1:9" ht="12" customHeight="1" x14ac:dyDescent="0.2">
      <c r="A245" s="15"/>
      <c r="B245" s="15"/>
      <c r="C245" s="12" t="str">
        <f t="shared" si="0"/>
        <v>CAPITAL FEDERAL (CP: 1251)</v>
      </c>
      <c r="D245" s="10" t="s">
        <v>5745</v>
      </c>
      <c r="E245" s="10" t="s">
        <v>41</v>
      </c>
      <c r="F245" s="10" t="s">
        <v>41</v>
      </c>
      <c r="G245" s="15"/>
      <c r="H245" s="15"/>
      <c r="I245" s="15"/>
    </row>
    <row r="246" spans="1:9" ht="12" customHeight="1" x14ac:dyDescent="0.2">
      <c r="A246" s="15"/>
      <c r="B246" s="15"/>
      <c r="C246" s="12" t="str">
        <f t="shared" si="0"/>
        <v>CAPITAL FEDERAL (CP: 1252)</v>
      </c>
      <c r="D246" s="10" t="s">
        <v>5746</v>
      </c>
      <c r="E246" s="10" t="s">
        <v>41</v>
      </c>
      <c r="F246" s="10" t="s">
        <v>41</v>
      </c>
      <c r="G246" s="15"/>
      <c r="H246" s="15"/>
      <c r="I246" s="15"/>
    </row>
    <row r="247" spans="1:9" ht="12" customHeight="1" x14ac:dyDescent="0.2">
      <c r="A247" s="15"/>
      <c r="B247" s="15"/>
      <c r="C247" s="12" t="str">
        <f t="shared" si="0"/>
        <v>CAPITAL FEDERAL (CP: 1253)</v>
      </c>
      <c r="D247" s="10" t="s">
        <v>5747</v>
      </c>
      <c r="E247" s="10" t="s">
        <v>41</v>
      </c>
      <c r="F247" s="10" t="s">
        <v>41</v>
      </c>
      <c r="G247" s="15"/>
      <c r="H247" s="15"/>
      <c r="I247" s="15"/>
    </row>
    <row r="248" spans="1:9" ht="12" customHeight="1" x14ac:dyDescent="0.2">
      <c r="A248" s="15"/>
      <c r="B248" s="15"/>
      <c r="C248" s="12" t="str">
        <f t="shared" si="0"/>
        <v>CAPITAL FEDERAL (CP: 1254)</v>
      </c>
      <c r="D248" s="10" t="s">
        <v>5748</v>
      </c>
      <c r="E248" s="10" t="s">
        <v>41</v>
      </c>
      <c r="F248" s="10" t="s">
        <v>41</v>
      </c>
      <c r="G248" s="15"/>
      <c r="H248" s="15"/>
      <c r="I248" s="15"/>
    </row>
    <row r="249" spans="1:9" ht="12" customHeight="1" x14ac:dyDescent="0.2">
      <c r="A249" s="15"/>
      <c r="B249" s="15"/>
      <c r="C249" s="12" t="str">
        <f t="shared" si="0"/>
        <v>CAPITAL FEDERAL (CP: 1255)</v>
      </c>
      <c r="D249" s="10" t="s">
        <v>5749</v>
      </c>
      <c r="E249" s="10" t="s">
        <v>41</v>
      </c>
      <c r="F249" s="10" t="s">
        <v>41</v>
      </c>
      <c r="G249" s="15"/>
      <c r="H249" s="15"/>
      <c r="I249" s="15"/>
    </row>
    <row r="250" spans="1:9" ht="12" customHeight="1" x14ac:dyDescent="0.2">
      <c r="A250" s="15"/>
      <c r="B250" s="15"/>
      <c r="C250" s="12" t="str">
        <f t="shared" si="0"/>
        <v>CAPITAL FEDERAL (CP: 1256)</v>
      </c>
      <c r="D250" s="10" t="s">
        <v>5750</v>
      </c>
      <c r="E250" s="10" t="s">
        <v>41</v>
      </c>
      <c r="F250" s="10" t="s">
        <v>41</v>
      </c>
      <c r="G250" s="15"/>
      <c r="H250" s="15"/>
      <c r="I250" s="15"/>
    </row>
    <row r="251" spans="1:9" ht="12" customHeight="1" x14ac:dyDescent="0.2">
      <c r="A251" s="15"/>
      <c r="B251" s="15"/>
      <c r="C251" s="12" t="str">
        <f t="shared" si="0"/>
        <v>CAPITAL FEDERAL (CP: 1257)</v>
      </c>
      <c r="D251" s="10" t="s">
        <v>5751</v>
      </c>
      <c r="E251" s="10" t="s">
        <v>41</v>
      </c>
      <c r="F251" s="10" t="s">
        <v>41</v>
      </c>
      <c r="G251" s="15"/>
      <c r="H251" s="15"/>
      <c r="I251" s="15"/>
    </row>
    <row r="252" spans="1:9" ht="12" customHeight="1" x14ac:dyDescent="0.2">
      <c r="A252" s="15"/>
      <c r="B252" s="15"/>
      <c r="C252" s="12" t="str">
        <f t="shared" si="0"/>
        <v>CAPITAL FEDERAL (CP: 1258)</v>
      </c>
      <c r="D252" s="10" t="s">
        <v>5752</v>
      </c>
      <c r="E252" s="10" t="s">
        <v>41</v>
      </c>
      <c r="F252" s="10" t="s">
        <v>41</v>
      </c>
      <c r="G252" s="15"/>
      <c r="H252" s="15"/>
      <c r="I252" s="15"/>
    </row>
    <row r="253" spans="1:9" ht="12" customHeight="1" x14ac:dyDescent="0.2">
      <c r="A253" s="15"/>
      <c r="B253" s="15"/>
      <c r="C253" s="12" t="str">
        <f t="shared" si="0"/>
        <v>CAPITAL FEDERAL (CP: 1259)</v>
      </c>
      <c r="D253" s="10" t="s">
        <v>5753</v>
      </c>
      <c r="E253" s="10" t="s">
        <v>41</v>
      </c>
      <c r="F253" s="10" t="s">
        <v>41</v>
      </c>
      <c r="G253" s="15"/>
      <c r="H253" s="15"/>
      <c r="I253" s="15"/>
    </row>
    <row r="254" spans="1:9" ht="12" customHeight="1" x14ac:dyDescent="0.2">
      <c r="A254" s="15"/>
      <c r="B254" s="15"/>
      <c r="C254" s="12" t="str">
        <f t="shared" si="0"/>
        <v>CAPITAL FEDERAL (CP: 1260)</v>
      </c>
      <c r="D254" s="10" t="s">
        <v>5754</v>
      </c>
      <c r="E254" s="10" t="s">
        <v>41</v>
      </c>
      <c r="F254" s="10" t="s">
        <v>41</v>
      </c>
      <c r="G254" s="15"/>
      <c r="H254" s="15"/>
      <c r="I254" s="15"/>
    </row>
    <row r="255" spans="1:9" ht="12" customHeight="1" x14ac:dyDescent="0.2">
      <c r="A255" s="15"/>
      <c r="B255" s="15"/>
      <c r="C255" s="12" t="str">
        <f t="shared" si="0"/>
        <v>CAPITAL FEDERAL (CP: 1261)</v>
      </c>
      <c r="D255" s="10" t="s">
        <v>5755</v>
      </c>
      <c r="E255" s="10" t="s">
        <v>41</v>
      </c>
      <c r="F255" s="10" t="s">
        <v>41</v>
      </c>
      <c r="G255" s="15"/>
      <c r="H255" s="15"/>
      <c r="I255" s="15"/>
    </row>
    <row r="256" spans="1:9" ht="12" customHeight="1" x14ac:dyDescent="0.2">
      <c r="A256" s="15"/>
      <c r="B256" s="15"/>
      <c r="C256" s="12" t="str">
        <f t="shared" si="0"/>
        <v>CAPITAL FEDERAL (CP: 1262)</v>
      </c>
      <c r="D256" s="10" t="s">
        <v>5756</v>
      </c>
      <c r="E256" s="10" t="s">
        <v>41</v>
      </c>
      <c r="F256" s="10" t="s">
        <v>41</v>
      </c>
      <c r="G256" s="15"/>
      <c r="H256" s="15"/>
      <c r="I256" s="15"/>
    </row>
    <row r="257" spans="1:9" ht="12" customHeight="1" x14ac:dyDescent="0.2">
      <c r="A257" s="15"/>
      <c r="B257" s="15"/>
      <c r="C257" s="12" t="str">
        <f t="shared" si="0"/>
        <v>CAPITAL FEDERAL (CP: 1263)</v>
      </c>
      <c r="D257" s="10" t="s">
        <v>5757</v>
      </c>
      <c r="E257" s="10" t="s">
        <v>41</v>
      </c>
      <c r="F257" s="10" t="s">
        <v>41</v>
      </c>
      <c r="G257" s="15"/>
      <c r="H257" s="15"/>
      <c r="I257" s="15"/>
    </row>
    <row r="258" spans="1:9" ht="12" customHeight="1" x14ac:dyDescent="0.2">
      <c r="A258" s="15"/>
      <c r="B258" s="15"/>
      <c r="C258" s="12" t="str">
        <f t="shared" si="0"/>
        <v>CAPITAL FEDERAL (CP: 1264)</v>
      </c>
      <c r="D258" s="10" t="s">
        <v>5758</v>
      </c>
      <c r="E258" s="10" t="s">
        <v>41</v>
      </c>
      <c r="F258" s="10" t="s">
        <v>41</v>
      </c>
      <c r="G258" s="15"/>
      <c r="H258" s="15"/>
      <c r="I258" s="15"/>
    </row>
    <row r="259" spans="1:9" ht="12" customHeight="1" x14ac:dyDescent="0.2">
      <c r="A259" s="15"/>
      <c r="B259" s="15"/>
      <c r="C259" s="12" t="str">
        <f t="shared" si="0"/>
        <v>CAPITAL FEDERAL (CP: 1265)</v>
      </c>
      <c r="D259" s="10" t="s">
        <v>5759</v>
      </c>
      <c r="E259" s="10" t="s">
        <v>41</v>
      </c>
      <c r="F259" s="10" t="s">
        <v>41</v>
      </c>
      <c r="G259" s="15"/>
      <c r="H259" s="15"/>
      <c r="I259" s="15"/>
    </row>
    <row r="260" spans="1:9" ht="12" customHeight="1" x14ac:dyDescent="0.2">
      <c r="A260" s="15"/>
      <c r="B260" s="15"/>
      <c r="C260" s="12" t="str">
        <f t="shared" si="0"/>
        <v>CAPITAL FEDERAL (CP: 1266)</v>
      </c>
      <c r="D260" s="10" t="s">
        <v>5760</v>
      </c>
      <c r="E260" s="10" t="s">
        <v>41</v>
      </c>
      <c r="F260" s="10" t="s">
        <v>41</v>
      </c>
      <c r="G260" s="15"/>
      <c r="H260" s="15"/>
      <c r="I260" s="15"/>
    </row>
    <row r="261" spans="1:9" ht="12" customHeight="1" x14ac:dyDescent="0.2">
      <c r="A261" s="15"/>
      <c r="B261" s="15"/>
      <c r="C261" s="12" t="str">
        <f t="shared" si="0"/>
        <v>CAPITAL FEDERAL (CP: 1267)</v>
      </c>
      <c r="D261" s="10" t="s">
        <v>5761</v>
      </c>
      <c r="E261" s="10" t="s">
        <v>41</v>
      </c>
      <c r="F261" s="10" t="s">
        <v>41</v>
      </c>
      <c r="G261" s="15"/>
      <c r="H261" s="15"/>
      <c r="I261" s="15"/>
    </row>
    <row r="262" spans="1:9" ht="12" customHeight="1" x14ac:dyDescent="0.2">
      <c r="A262" s="15"/>
      <c r="B262" s="15"/>
      <c r="C262" s="12" t="str">
        <f t="shared" si="0"/>
        <v>CAPITAL FEDERAL (CP: 1268)</v>
      </c>
      <c r="D262" s="10" t="s">
        <v>5762</v>
      </c>
      <c r="E262" s="10" t="s">
        <v>41</v>
      </c>
      <c r="F262" s="10" t="s">
        <v>41</v>
      </c>
      <c r="G262" s="15"/>
      <c r="H262" s="15"/>
      <c r="I262" s="15"/>
    </row>
    <row r="263" spans="1:9" ht="12" customHeight="1" x14ac:dyDescent="0.2">
      <c r="A263" s="15"/>
      <c r="B263" s="15"/>
      <c r="C263" s="12" t="str">
        <f t="shared" si="0"/>
        <v>CAPITAL FEDERAL (CP: 1269)</v>
      </c>
      <c r="D263" s="10" t="s">
        <v>5763</v>
      </c>
      <c r="E263" s="10" t="s">
        <v>41</v>
      </c>
      <c r="F263" s="10" t="s">
        <v>41</v>
      </c>
      <c r="G263" s="15"/>
      <c r="H263" s="15"/>
      <c r="I263" s="15"/>
    </row>
    <row r="264" spans="1:9" ht="12" customHeight="1" x14ac:dyDescent="0.2">
      <c r="A264" s="15"/>
      <c r="B264" s="15"/>
      <c r="C264" s="12" t="str">
        <f t="shared" si="0"/>
        <v>CAPITAL FEDERAL (CP: 1270)</v>
      </c>
      <c r="D264" s="10" t="s">
        <v>5764</v>
      </c>
      <c r="E264" s="10" t="s">
        <v>41</v>
      </c>
      <c r="F264" s="10" t="s">
        <v>41</v>
      </c>
      <c r="G264" s="15"/>
      <c r="H264" s="15"/>
      <c r="I264" s="15"/>
    </row>
    <row r="265" spans="1:9" ht="12" customHeight="1" x14ac:dyDescent="0.2">
      <c r="A265" s="15"/>
      <c r="B265" s="15"/>
      <c r="C265" s="12" t="str">
        <f t="shared" si="0"/>
        <v>CAPITAL FEDERAL (CP: 1271)</v>
      </c>
      <c r="D265" s="10" t="s">
        <v>5765</v>
      </c>
      <c r="E265" s="10" t="s">
        <v>41</v>
      </c>
      <c r="F265" s="10" t="s">
        <v>41</v>
      </c>
      <c r="G265" s="15"/>
      <c r="H265" s="15"/>
      <c r="I265" s="15"/>
    </row>
    <row r="266" spans="1:9" ht="12" customHeight="1" x14ac:dyDescent="0.2">
      <c r="A266" s="15"/>
      <c r="B266" s="15"/>
      <c r="C266" s="12" t="str">
        <f t="shared" si="0"/>
        <v>CAPITAL FEDERAL (CP: 1272)</v>
      </c>
      <c r="D266" s="10" t="s">
        <v>5766</v>
      </c>
      <c r="E266" s="10" t="s">
        <v>41</v>
      </c>
      <c r="F266" s="10" t="s">
        <v>41</v>
      </c>
      <c r="G266" s="15"/>
      <c r="H266" s="15"/>
      <c r="I266" s="15"/>
    </row>
    <row r="267" spans="1:9" ht="12" customHeight="1" x14ac:dyDescent="0.2">
      <c r="A267" s="15"/>
      <c r="B267" s="15"/>
      <c r="C267" s="12" t="str">
        <f t="shared" si="0"/>
        <v>CAPITAL FEDERAL (CP: 1273)</v>
      </c>
      <c r="D267" s="10" t="s">
        <v>5767</v>
      </c>
      <c r="E267" s="10" t="s">
        <v>41</v>
      </c>
      <c r="F267" s="10" t="s">
        <v>41</v>
      </c>
      <c r="G267" s="15"/>
      <c r="H267" s="15"/>
      <c r="I267" s="15"/>
    </row>
    <row r="268" spans="1:9" ht="12" customHeight="1" x14ac:dyDescent="0.2">
      <c r="A268" s="15"/>
      <c r="B268" s="15"/>
      <c r="C268" s="12" t="str">
        <f t="shared" si="0"/>
        <v>CAPITAL FEDERAL (CP: 1274)</v>
      </c>
      <c r="D268" s="10" t="s">
        <v>5768</v>
      </c>
      <c r="E268" s="10" t="s">
        <v>41</v>
      </c>
      <c r="F268" s="10" t="s">
        <v>41</v>
      </c>
      <c r="G268" s="15"/>
      <c r="H268" s="15"/>
      <c r="I268" s="15"/>
    </row>
    <row r="269" spans="1:9" ht="12" customHeight="1" x14ac:dyDescent="0.2">
      <c r="A269" s="15"/>
      <c r="B269" s="15"/>
      <c r="C269" s="12" t="str">
        <f t="shared" si="0"/>
        <v>CAPITAL FEDERAL (CP: 1275)</v>
      </c>
      <c r="D269" s="10" t="s">
        <v>5769</v>
      </c>
      <c r="E269" s="10" t="s">
        <v>41</v>
      </c>
      <c r="F269" s="10" t="s">
        <v>41</v>
      </c>
      <c r="G269" s="15"/>
      <c r="H269" s="15"/>
      <c r="I269" s="15"/>
    </row>
    <row r="270" spans="1:9" ht="12" customHeight="1" x14ac:dyDescent="0.2">
      <c r="A270" s="15"/>
      <c r="B270" s="15"/>
      <c r="C270" s="12" t="str">
        <f t="shared" si="0"/>
        <v>CAPITAL FEDERAL (CP: 1276)</v>
      </c>
      <c r="D270" s="10" t="s">
        <v>5770</v>
      </c>
      <c r="E270" s="10" t="s">
        <v>41</v>
      </c>
      <c r="F270" s="10" t="s">
        <v>41</v>
      </c>
      <c r="G270" s="15"/>
      <c r="H270" s="15"/>
      <c r="I270" s="15"/>
    </row>
    <row r="271" spans="1:9" ht="12" customHeight="1" x14ac:dyDescent="0.2">
      <c r="A271" s="15"/>
      <c r="B271" s="15"/>
      <c r="C271" s="12" t="str">
        <f t="shared" si="0"/>
        <v>CAPITAL FEDERAL (CP: 1277)</v>
      </c>
      <c r="D271" s="10" t="s">
        <v>5771</v>
      </c>
      <c r="E271" s="10" t="s">
        <v>41</v>
      </c>
      <c r="F271" s="10" t="s">
        <v>41</v>
      </c>
      <c r="G271" s="15"/>
      <c r="H271" s="15"/>
      <c r="I271" s="15"/>
    </row>
    <row r="272" spans="1:9" ht="12" customHeight="1" x14ac:dyDescent="0.2">
      <c r="A272" s="15"/>
      <c r="B272" s="15"/>
      <c r="C272" s="12" t="str">
        <f t="shared" si="0"/>
        <v>CAPITAL FEDERAL (CP: 1278)</v>
      </c>
      <c r="D272" s="10" t="s">
        <v>5772</v>
      </c>
      <c r="E272" s="10" t="s">
        <v>41</v>
      </c>
      <c r="F272" s="10" t="s">
        <v>41</v>
      </c>
      <c r="G272" s="15"/>
      <c r="H272" s="15"/>
      <c r="I272" s="15"/>
    </row>
    <row r="273" spans="1:9" ht="12" customHeight="1" x14ac:dyDescent="0.2">
      <c r="A273" s="15"/>
      <c r="B273" s="15"/>
      <c r="C273" s="12" t="str">
        <f t="shared" si="0"/>
        <v>CAPITAL FEDERAL (CP: 1279)</v>
      </c>
      <c r="D273" s="10" t="s">
        <v>5773</v>
      </c>
      <c r="E273" s="10" t="s">
        <v>41</v>
      </c>
      <c r="F273" s="10" t="s">
        <v>41</v>
      </c>
      <c r="G273" s="15"/>
      <c r="H273" s="15"/>
      <c r="I273" s="15"/>
    </row>
    <row r="274" spans="1:9" ht="12" customHeight="1" x14ac:dyDescent="0.2">
      <c r="A274" s="15"/>
      <c r="B274" s="15"/>
      <c r="C274" s="12" t="str">
        <f t="shared" si="0"/>
        <v>CAPITAL FEDERAL (CP: 1280)</v>
      </c>
      <c r="D274" s="10" t="s">
        <v>5774</v>
      </c>
      <c r="E274" s="10" t="s">
        <v>41</v>
      </c>
      <c r="F274" s="10" t="s">
        <v>41</v>
      </c>
      <c r="G274" s="15"/>
      <c r="H274" s="15"/>
      <c r="I274" s="15"/>
    </row>
    <row r="275" spans="1:9" ht="12" customHeight="1" x14ac:dyDescent="0.2">
      <c r="A275" s="15"/>
      <c r="B275" s="15"/>
      <c r="C275" s="12" t="str">
        <f t="shared" si="0"/>
        <v>CAPITAL FEDERAL (CP: 1281)</v>
      </c>
      <c r="D275" s="10" t="s">
        <v>5775</v>
      </c>
      <c r="E275" s="10" t="s">
        <v>41</v>
      </c>
      <c r="F275" s="10" t="s">
        <v>41</v>
      </c>
      <c r="G275" s="15"/>
      <c r="H275" s="15"/>
      <c r="I275" s="15"/>
    </row>
    <row r="276" spans="1:9" ht="12" customHeight="1" x14ac:dyDescent="0.2">
      <c r="A276" s="15"/>
      <c r="B276" s="15"/>
      <c r="C276" s="12" t="str">
        <f t="shared" si="0"/>
        <v>CAPITAL FEDERAL (CP: 1282)</v>
      </c>
      <c r="D276" s="10" t="s">
        <v>5776</v>
      </c>
      <c r="E276" s="10" t="s">
        <v>41</v>
      </c>
      <c r="F276" s="10" t="s">
        <v>41</v>
      </c>
      <c r="G276" s="15"/>
      <c r="H276" s="15"/>
      <c r="I276" s="15"/>
    </row>
    <row r="277" spans="1:9" ht="12" customHeight="1" x14ac:dyDescent="0.2">
      <c r="A277" s="15"/>
      <c r="B277" s="15"/>
      <c r="C277" s="12" t="str">
        <f t="shared" si="0"/>
        <v>CAPITAL FEDERAL (CP: 1283)</v>
      </c>
      <c r="D277" s="10" t="s">
        <v>5777</v>
      </c>
      <c r="E277" s="10" t="s">
        <v>41</v>
      </c>
      <c r="F277" s="10" t="s">
        <v>41</v>
      </c>
      <c r="G277" s="15"/>
      <c r="H277" s="15"/>
      <c r="I277" s="15"/>
    </row>
    <row r="278" spans="1:9" ht="12" customHeight="1" x14ac:dyDescent="0.2">
      <c r="A278" s="15"/>
      <c r="B278" s="15"/>
      <c r="C278" s="12" t="str">
        <f t="shared" si="0"/>
        <v>CAPITAL FEDERAL (CP: 1284)</v>
      </c>
      <c r="D278" s="10" t="s">
        <v>5778</v>
      </c>
      <c r="E278" s="10" t="s">
        <v>41</v>
      </c>
      <c r="F278" s="10" t="s">
        <v>41</v>
      </c>
      <c r="G278" s="15"/>
      <c r="H278" s="15"/>
      <c r="I278" s="15"/>
    </row>
    <row r="279" spans="1:9" ht="12" customHeight="1" x14ac:dyDescent="0.2">
      <c r="A279" s="15"/>
      <c r="B279" s="15"/>
      <c r="C279" s="12" t="str">
        <f t="shared" si="0"/>
        <v>CAPITAL FEDERAL (CP: 1285)</v>
      </c>
      <c r="D279" s="10" t="s">
        <v>5779</v>
      </c>
      <c r="E279" s="10" t="s">
        <v>41</v>
      </c>
      <c r="F279" s="10" t="s">
        <v>41</v>
      </c>
      <c r="G279" s="15"/>
      <c r="H279" s="15"/>
      <c r="I279" s="15"/>
    </row>
    <row r="280" spans="1:9" ht="12" customHeight="1" x14ac:dyDescent="0.2">
      <c r="A280" s="15"/>
      <c r="B280" s="15"/>
      <c r="C280" s="12" t="str">
        <f t="shared" si="0"/>
        <v>CAPITAL FEDERAL (CP: 1286)</v>
      </c>
      <c r="D280" s="10" t="s">
        <v>5780</v>
      </c>
      <c r="E280" s="10" t="s">
        <v>41</v>
      </c>
      <c r="F280" s="10" t="s">
        <v>41</v>
      </c>
      <c r="G280" s="15"/>
      <c r="H280" s="15"/>
      <c r="I280" s="15"/>
    </row>
    <row r="281" spans="1:9" ht="12" customHeight="1" x14ac:dyDescent="0.2">
      <c r="A281" s="15"/>
      <c r="B281" s="15"/>
      <c r="C281" s="12" t="str">
        <f t="shared" si="0"/>
        <v>CAPITAL FEDERAL (CP: 1287)</v>
      </c>
      <c r="D281" s="10" t="s">
        <v>5781</v>
      </c>
      <c r="E281" s="10" t="s">
        <v>41</v>
      </c>
      <c r="F281" s="10" t="s">
        <v>41</v>
      </c>
      <c r="G281" s="15"/>
      <c r="H281" s="15"/>
      <c r="I281" s="15"/>
    </row>
    <row r="282" spans="1:9" ht="12" customHeight="1" x14ac:dyDescent="0.2">
      <c r="A282" s="15"/>
      <c r="B282" s="15"/>
      <c r="C282" s="12" t="str">
        <f t="shared" si="0"/>
        <v>CAPITAL FEDERAL (CP: 1288)</v>
      </c>
      <c r="D282" s="10" t="s">
        <v>5782</v>
      </c>
      <c r="E282" s="10" t="s">
        <v>41</v>
      </c>
      <c r="F282" s="10" t="s">
        <v>41</v>
      </c>
      <c r="G282" s="15"/>
      <c r="H282" s="15"/>
      <c r="I282" s="15"/>
    </row>
    <row r="283" spans="1:9" ht="12" customHeight="1" x14ac:dyDescent="0.2">
      <c r="A283" s="15"/>
      <c r="B283" s="15"/>
      <c r="C283" s="12" t="str">
        <f t="shared" si="0"/>
        <v>CAPITAL FEDERAL (CP: 1289)</v>
      </c>
      <c r="D283" s="10" t="s">
        <v>5783</v>
      </c>
      <c r="E283" s="10" t="s">
        <v>41</v>
      </c>
      <c r="F283" s="10" t="s">
        <v>41</v>
      </c>
      <c r="G283" s="15"/>
      <c r="H283" s="15"/>
      <c r="I283" s="15"/>
    </row>
    <row r="284" spans="1:9" ht="12" customHeight="1" x14ac:dyDescent="0.2">
      <c r="A284" s="15"/>
      <c r="B284" s="15"/>
      <c r="C284" s="12" t="str">
        <f t="shared" si="0"/>
        <v>CAPITAL FEDERAL (CP: 1290)</v>
      </c>
      <c r="D284" s="10" t="s">
        <v>5784</v>
      </c>
      <c r="E284" s="10" t="s">
        <v>41</v>
      </c>
      <c r="F284" s="10" t="s">
        <v>41</v>
      </c>
      <c r="G284" s="15"/>
      <c r="H284" s="15"/>
      <c r="I284" s="15"/>
    </row>
    <row r="285" spans="1:9" ht="12" customHeight="1" x14ac:dyDescent="0.2">
      <c r="A285" s="15"/>
      <c r="B285" s="15"/>
      <c r="C285" s="12" t="str">
        <f t="shared" si="0"/>
        <v>CAPITAL FEDERAL (CP: 1291)</v>
      </c>
      <c r="D285" s="10" t="s">
        <v>5785</v>
      </c>
      <c r="E285" s="10" t="s">
        <v>41</v>
      </c>
      <c r="F285" s="10" t="s">
        <v>41</v>
      </c>
      <c r="G285" s="15"/>
      <c r="H285" s="15"/>
      <c r="I285" s="15"/>
    </row>
    <row r="286" spans="1:9" ht="12" customHeight="1" x14ac:dyDescent="0.2">
      <c r="A286" s="15"/>
      <c r="B286" s="15"/>
      <c r="C286" s="12" t="str">
        <f t="shared" si="0"/>
        <v>CAPITAL FEDERAL (CP: 1292)</v>
      </c>
      <c r="D286" s="10" t="s">
        <v>5786</v>
      </c>
      <c r="E286" s="10" t="s">
        <v>41</v>
      </c>
      <c r="F286" s="10" t="s">
        <v>41</v>
      </c>
      <c r="G286" s="15"/>
      <c r="H286" s="15"/>
      <c r="I286" s="15"/>
    </row>
    <row r="287" spans="1:9" ht="12" customHeight="1" x14ac:dyDescent="0.2">
      <c r="A287" s="15"/>
      <c r="B287" s="15"/>
      <c r="C287" s="12" t="str">
        <f t="shared" si="0"/>
        <v>CAPITAL FEDERAL (CP: 1293)</v>
      </c>
      <c r="D287" s="10" t="s">
        <v>5787</v>
      </c>
      <c r="E287" s="10" t="s">
        <v>41</v>
      </c>
      <c r="F287" s="10" t="s">
        <v>41</v>
      </c>
      <c r="G287" s="15"/>
      <c r="H287" s="15"/>
      <c r="I287" s="15"/>
    </row>
    <row r="288" spans="1:9" ht="12" customHeight="1" x14ac:dyDescent="0.2">
      <c r="A288" s="15"/>
      <c r="B288" s="15"/>
      <c r="C288" s="12" t="str">
        <f t="shared" si="0"/>
        <v>CAPITAL FEDERAL (CP: 1294)</v>
      </c>
      <c r="D288" s="10" t="s">
        <v>5788</v>
      </c>
      <c r="E288" s="10" t="s">
        <v>41</v>
      </c>
      <c r="F288" s="10" t="s">
        <v>41</v>
      </c>
      <c r="G288" s="15"/>
      <c r="H288" s="15"/>
      <c r="I288" s="15"/>
    </row>
    <row r="289" spans="1:9" ht="12" customHeight="1" x14ac:dyDescent="0.2">
      <c r="A289" s="15"/>
      <c r="B289" s="15"/>
      <c r="C289" s="12" t="str">
        <f t="shared" si="0"/>
        <v>CAPITAL FEDERAL (CP: 1295)</v>
      </c>
      <c r="D289" s="10" t="s">
        <v>5789</v>
      </c>
      <c r="E289" s="10" t="s">
        <v>41</v>
      </c>
      <c r="F289" s="10" t="s">
        <v>41</v>
      </c>
      <c r="G289" s="15"/>
      <c r="H289" s="15"/>
      <c r="I289" s="15"/>
    </row>
    <row r="290" spans="1:9" ht="12" customHeight="1" x14ac:dyDescent="0.2">
      <c r="A290" s="15"/>
      <c r="B290" s="15"/>
      <c r="C290" s="12" t="str">
        <f t="shared" si="0"/>
        <v>CAPITAL FEDERAL (CP: 1296)</v>
      </c>
      <c r="D290" s="10" t="s">
        <v>5790</v>
      </c>
      <c r="E290" s="10" t="s">
        <v>41</v>
      </c>
      <c r="F290" s="10" t="s">
        <v>41</v>
      </c>
      <c r="G290" s="15"/>
      <c r="H290" s="15"/>
      <c r="I290" s="15"/>
    </row>
    <row r="291" spans="1:9" ht="12" customHeight="1" x14ac:dyDescent="0.2">
      <c r="A291" s="15"/>
      <c r="B291" s="15"/>
      <c r="C291" s="12" t="str">
        <f t="shared" si="0"/>
        <v>CAPITAL FEDERAL (CP: 1300)</v>
      </c>
      <c r="D291" s="10" t="s">
        <v>5791</v>
      </c>
      <c r="E291" s="10" t="s">
        <v>41</v>
      </c>
      <c r="F291" s="10" t="s">
        <v>41</v>
      </c>
      <c r="G291" s="15"/>
      <c r="H291" s="15"/>
      <c r="I291" s="15"/>
    </row>
    <row r="292" spans="1:9" ht="12" customHeight="1" x14ac:dyDescent="0.2">
      <c r="A292" s="15"/>
      <c r="B292" s="15"/>
      <c r="C292" s="12" t="str">
        <f t="shared" si="0"/>
        <v>CAPITAL FEDERAL (CP: 1301)</v>
      </c>
      <c r="D292" s="10" t="s">
        <v>5792</v>
      </c>
      <c r="E292" s="10" t="s">
        <v>41</v>
      </c>
      <c r="F292" s="10" t="s">
        <v>41</v>
      </c>
      <c r="G292" s="15"/>
      <c r="H292" s="15"/>
      <c r="I292" s="15"/>
    </row>
    <row r="293" spans="1:9" ht="12" customHeight="1" x14ac:dyDescent="0.2">
      <c r="A293" s="15"/>
      <c r="B293" s="15"/>
      <c r="C293" s="12" t="str">
        <f t="shared" si="0"/>
        <v>CAPITAL FEDERAL (CP: 1302)</v>
      </c>
      <c r="D293" s="10" t="s">
        <v>5793</v>
      </c>
      <c r="E293" s="10" t="s">
        <v>41</v>
      </c>
      <c r="F293" s="10" t="s">
        <v>41</v>
      </c>
      <c r="G293" s="15"/>
      <c r="H293" s="15"/>
      <c r="I293" s="15"/>
    </row>
    <row r="294" spans="1:9" ht="12" customHeight="1" x14ac:dyDescent="0.2">
      <c r="A294" s="15"/>
      <c r="B294" s="15"/>
      <c r="C294" s="12" t="str">
        <f t="shared" si="0"/>
        <v>CAPITAL FEDERAL (CP: 1303)</v>
      </c>
      <c r="D294" s="10" t="s">
        <v>5794</v>
      </c>
      <c r="E294" s="10" t="s">
        <v>41</v>
      </c>
      <c r="F294" s="10" t="s">
        <v>41</v>
      </c>
      <c r="G294" s="15"/>
      <c r="H294" s="15"/>
      <c r="I294" s="15"/>
    </row>
    <row r="295" spans="1:9" ht="12" customHeight="1" x14ac:dyDescent="0.2">
      <c r="A295" s="15"/>
      <c r="B295" s="15"/>
      <c r="C295" s="12" t="str">
        <f t="shared" si="0"/>
        <v>CAPITAL FEDERAL (CP: 1304)</v>
      </c>
      <c r="D295" s="10" t="s">
        <v>5795</v>
      </c>
      <c r="E295" s="10" t="s">
        <v>41</v>
      </c>
      <c r="F295" s="10" t="s">
        <v>41</v>
      </c>
      <c r="G295" s="15"/>
      <c r="H295" s="15"/>
      <c r="I295" s="15"/>
    </row>
    <row r="296" spans="1:9" ht="12" customHeight="1" x14ac:dyDescent="0.2">
      <c r="A296" s="15"/>
      <c r="B296" s="15"/>
      <c r="C296" s="12" t="str">
        <f t="shared" si="0"/>
        <v>CAPITAL FEDERAL (CP: 1305)</v>
      </c>
      <c r="D296" s="10" t="s">
        <v>5796</v>
      </c>
      <c r="E296" s="10" t="s">
        <v>41</v>
      </c>
      <c r="F296" s="10" t="s">
        <v>41</v>
      </c>
      <c r="G296" s="15"/>
      <c r="H296" s="15"/>
      <c r="I296" s="15"/>
    </row>
    <row r="297" spans="1:9" ht="12" customHeight="1" x14ac:dyDescent="0.2">
      <c r="A297" s="15"/>
      <c r="B297" s="15"/>
      <c r="C297" s="12" t="str">
        <f t="shared" si="0"/>
        <v>CAPITAL FEDERAL (CP: 1306)</v>
      </c>
      <c r="D297" s="10" t="s">
        <v>5797</v>
      </c>
      <c r="E297" s="10" t="s">
        <v>41</v>
      </c>
      <c r="F297" s="10" t="s">
        <v>41</v>
      </c>
      <c r="G297" s="15"/>
      <c r="H297" s="15"/>
      <c r="I297" s="15"/>
    </row>
    <row r="298" spans="1:9" ht="12" customHeight="1" x14ac:dyDescent="0.2">
      <c r="A298" s="15"/>
      <c r="B298" s="15"/>
      <c r="C298" s="12" t="str">
        <f t="shared" si="0"/>
        <v>CAPITAL FEDERAL (CP: 1307)</v>
      </c>
      <c r="D298" s="10" t="s">
        <v>5798</v>
      </c>
      <c r="E298" s="10" t="s">
        <v>41</v>
      </c>
      <c r="F298" s="10" t="s">
        <v>41</v>
      </c>
      <c r="G298" s="15"/>
      <c r="H298" s="15"/>
      <c r="I298" s="15"/>
    </row>
    <row r="299" spans="1:9" ht="12" customHeight="1" x14ac:dyDescent="0.2">
      <c r="A299" s="15"/>
      <c r="B299" s="15"/>
      <c r="C299" s="12" t="str">
        <f t="shared" si="0"/>
        <v>CAPITAL FEDERAL (CP: 1308)</v>
      </c>
      <c r="D299" s="10" t="s">
        <v>5799</v>
      </c>
      <c r="E299" s="10" t="s">
        <v>41</v>
      </c>
      <c r="F299" s="10" t="s">
        <v>41</v>
      </c>
      <c r="G299" s="15"/>
      <c r="H299" s="15"/>
      <c r="I299" s="15"/>
    </row>
    <row r="300" spans="1:9" ht="12" customHeight="1" x14ac:dyDescent="0.2">
      <c r="A300" s="15"/>
      <c r="B300" s="15"/>
      <c r="C300" s="12" t="str">
        <f t="shared" si="0"/>
        <v>CAPITAL FEDERAL (CP: 1309)</v>
      </c>
      <c r="D300" s="10" t="s">
        <v>5800</v>
      </c>
      <c r="E300" s="10" t="s">
        <v>41</v>
      </c>
      <c r="F300" s="10" t="s">
        <v>41</v>
      </c>
      <c r="G300" s="15"/>
      <c r="H300" s="15"/>
      <c r="I300" s="15"/>
    </row>
    <row r="301" spans="1:9" ht="12" customHeight="1" x14ac:dyDescent="0.2">
      <c r="A301" s="15"/>
      <c r="B301" s="15"/>
      <c r="C301" s="12" t="str">
        <f t="shared" si="0"/>
        <v>CAPITAL FEDERAL (CP: 1310)</v>
      </c>
      <c r="D301" s="10" t="s">
        <v>5801</v>
      </c>
      <c r="E301" s="10" t="s">
        <v>41</v>
      </c>
      <c r="F301" s="10" t="s">
        <v>41</v>
      </c>
      <c r="G301" s="15"/>
      <c r="H301" s="15"/>
      <c r="I301" s="15"/>
    </row>
    <row r="302" spans="1:9" ht="12" customHeight="1" x14ac:dyDescent="0.2">
      <c r="A302" s="15"/>
      <c r="B302" s="15"/>
      <c r="C302" s="12" t="str">
        <f t="shared" si="0"/>
        <v>CAPITAL FEDERAL (CP: 1311)</v>
      </c>
      <c r="D302" s="10" t="s">
        <v>5802</v>
      </c>
      <c r="E302" s="10" t="s">
        <v>41</v>
      </c>
      <c r="F302" s="10" t="s">
        <v>41</v>
      </c>
      <c r="G302" s="15"/>
      <c r="H302" s="15"/>
      <c r="I302" s="15"/>
    </row>
    <row r="303" spans="1:9" ht="12" customHeight="1" x14ac:dyDescent="0.2">
      <c r="A303" s="15"/>
      <c r="B303" s="15"/>
      <c r="C303" s="12" t="str">
        <f t="shared" si="0"/>
        <v>CAPITAL FEDERAL (CP: 1312)</v>
      </c>
      <c r="D303" s="10" t="s">
        <v>5803</v>
      </c>
      <c r="E303" s="10" t="s">
        <v>41</v>
      </c>
      <c r="F303" s="10" t="s">
        <v>41</v>
      </c>
      <c r="G303" s="15"/>
      <c r="H303" s="15"/>
      <c r="I303" s="15"/>
    </row>
    <row r="304" spans="1:9" ht="12" customHeight="1" x14ac:dyDescent="0.2">
      <c r="A304" s="15"/>
      <c r="B304" s="15"/>
      <c r="C304" s="12" t="str">
        <f t="shared" si="0"/>
        <v>CAPITAL FEDERAL (CP: 1313)</v>
      </c>
      <c r="D304" s="10" t="s">
        <v>5804</v>
      </c>
      <c r="E304" s="10" t="s">
        <v>41</v>
      </c>
      <c r="F304" s="10" t="s">
        <v>41</v>
      </c>
      <c r="G304" s="15"/>
      <c r="H304" s="15"/>
      <c r="I304" s="15"/>
    </row>
    <row r="305" spans="1:9" ht="12" customHeight="1" x14ac:dyDescent="0.2">
      <c r="A305" s="15"/>
      <c r="B305" s="15"/>
      <c r="C305" s="12" t="str">
        <f t="shared" si="0"/>
        <v>CAPITAL FEDERAL (CP: 1314)</v>
      </c>
      <c r="D305" s="10" t="s">
        <v>5805</v>
      </c>
      <c r="E305" s="10" t="s">
        <v>41</v>
      </c>
      <c r="F305" s="10" t="s">
        <v>41</v>
      </c>
      <c r="G305" s="15"/>
      <c r="H305" s="15"/>
      <c r="I305" s="15"/>
    </row>
    <row r="306" spans="1:9" ht="12" customHeight="1" x14ac:dyDescent="0.2">
      <c r="A306" s="15"/>
      <c r="B306" s="15"/>
      <c r="C306" s="12" t="str">
        <f t="shared" si="0"/>
        <v>CAPITAL FEDERAL (CP: 1315)</v>
      </c>
      <c r="D306" s="10" t="s">
        <v>5806</v>
      </c>
      <c r="E306" s="10" t="s">
        <v>41</v>
      </c>
      <c r="F306" s="10" t="s">
        <v>41</v>
      </c>
      <c r="G306" s="15"/>
      <c r="H306" s="15"/>
      <c r="I306" s="15"/>
    </row>
    <row r="307" spans="1:9" ht="12" customHeight="1" x14ac:dyDescent="0.2">
      <c r="A307" s="15"/>
      <c r="B307" s="15"/>
      <c r="C307" s="12" t="str">
        <f t="shared" si="0"/>
        <v>CAPITAL FEDERAL (CP: 1316)</v>
      </c>
      <c r="D307" s="10" t="s">
        <v>5807</v>
      </c>
      <c r="E307" s="10" t="s">
        <v>41</v>
      </c>
      <c r="F307" s="10" t="s">
        <v>41</v>
      </c>
      <c r="G307" s="15"/>
      <c r="H307" s="15"/>
      <c r="I307" s="15"/>
    </row>
    <row r="308" spans="1:9" ht="12" customHeight="1" x14ac:dyDescent="0.2">
      <c r="A308" s="15"/>
      <c r="B308" s="15"/>
      <c r="C308" s="12" t="str">
        <f t="shared" si="0"/>
        <v>CAPITAL FEDERAL (CP: 1317)</v>
      </c>
      <c r="D308" s="10" t="s">
        <v>5808</v>
      </c>
      <c r="E308" s="10" t="s">
        <v>41</v>
      </c>
      <c r="F308" s="10" t="s">
        <v>41</v>
      </c>
      <c r="G308" s="15"/>
      <c r="H308" s="15"/>
      <c r="I308" s="15"/>
    </row>
    <row r="309" spans="1:9" ht="12" customHeight="1" x14ac:dyDescent="0.2">
      <c r="A309" s="15"/>
      <c r="B309" s="15"/>
      <c r="C309" s="12" t="str">
        <f t="shared" si="0"/>
        <v>CAPITAL FEDERAL (CP: 1318)</v>
      </c>
      <c r="D309" s="10" t="s">
        <v>5809</v>
      </c>
      <c r="E309" s="10" t="s">
        <v>41</v>
      </c>
      <c r="F309" s="10" t="s">
        <v>41</v>
      </c>
      <c r="G309" s="15"/>
      <c r="H309" s="15"/>
      <c r="I309" s="15"/>
    </row>
    <row r="310" spans="1:9" ht="12" customHeight="1" x14ac:dyDescent="0.2">
      <c r="A310" s="15"/>
      <c r="B310" s="15"/>
      <c r="C310" s="12" t="str">
        <f t="shared" si="0"/>
        <v>CAPITAL FEDERAL (CP: 1319)</v>
      </c>
      <c r="D310" s="10" t="s">
        <v>5810</v>
      </c>
      <c r="E310" s="10" t="s">
        <v>41</v>
      </c>
      <c r="F310" s="10" t="s">
        <v>41</v>
      </c>
      <c r="G310" s="15"/>
      <c r="H310" s="15"/>
      <c r="I310" s="15"/>
    </row>
    <row r="311" spans="1:9" ht="12" customHeight="1" x14ac:dyDescent="0.2">
      <c r="A311" s="15"/>
      <c r="B311" s="15"/>
      <c r="C311" s="12" t="str">
        <f t="shared" si="0"/>
        <v>CAPITAL FEDERAL (CP: 1320)</v>
      </c>
      <c r="D311" s="10" t="s">
        <v>5811</v>
      </c>
      <c r="E311" s="10" t="s">
        <v>41</v>
      </c>
      <c r="F311" s="10" t="s">
        <v>41</v>
      </c>
      <c r="G311" s="15"/>
      <c r="H311" s="15"/>
      <c r="I311" s="15"/>
    </row>
    <row r="312" spans="1:9" ht="12" customHeight="1" x14ac:dyDescent="0.2">
      <c r="A312" s="15"/>
      <c r="B312" s="15"/>
      <c r="C312" s="12" t="str">
        <f t="shared" si="0"/>
        <v>CAPITAL FEDERAL (CP: 1321)</v>
      </c>
      <c r="D312" s="10" t="s">
        <v>5812</v>
      </c>
      <c r="E312" s="10" t="s">
        <v>41</v>
      </c>
      <c r="F312" s="10" t="s">
        <v>41</v>
      </c>
      <c r="G312" s="15"/>
      <c r="H312" s="15"/>
      <c r="I312" s="15"/>
    </row>
    <row r="313" spans="1:9" ht="12" customHeight="1" x14ac:dyDescent="0.2">
      <c r="A313" s="15"/>
      <c r="B313" s="15"/>
      <c r="C313" s="12" t="str">
        <f t="shared" si="0"/>
        <v>CAPITAL FEDERAL (CP: 1322)</v>
      </c>
      <c r="D313" s="10" t="s">
        <v>5813</v>
      </c>
      <c r="E313" s="10" t="s">
        <v>41</v>
      </c>
      <c r="F313" s="10" t="s">
        <v>41</v>
      </c>
      <c r="G313" s="15"/>
      <c r="H313" s="15"/>
      <c r="I313" s="15"/>
    </row>
    <row r="314" spans="1:9" ht="12" customHeight="1" x14ac:dyDescent="0.2">
      <c r="A314" s="15"/>
      <c r="B314" s="15"/>
      <c r="C314" s="12" t="str">
        <f t="shared" si="0"/>
        <v>CAPITAL FEDERAL (CP: 1323)</v>
      </c>
      <c r="D314" s="10" t="s">
        <v>5814</v>
      </c>
      <c r="E314" s="10" t="s">
        <v>41</v>
      </c>
      <c r="F314" s="10" t="s">
        <v>41</v>
      </c>
      <c r="G314" s="15"/>
      <c r="H314" s="15"/>
      <c r="I314" s="15"/>
    </row>
    <row r="315" spans="1:9" ht="12" customHeight="1" x14ac:dyDescent="0.2">
      <c r="A315" s="15"/>
      <c r="B315" s="15"/>
      <c r="C315" s="12" t="str">
        <f t="shared" si="0"/>
        <v>CAPITAL FEDERAL (CP: 1324)</v>
      </c>
      <c r="D315" s="10" t="s">
        <v>5815</v>
      </c>
      <c r="E315" s="10" t="s">
        <v>41</v>
      </c>
      <c r="F315" s="10" t="s">
        <v>41</v>
      </c>
      <c r="G315" s="15"/>
      <c r="H315" s="15"/>
      <c r="I315" s="15"/>
    </row>
    <row r="316" spans="1:9" ht="12" customHeight="1" x14ac:dyDescent="0.2">
      <c r="A316" s="15"/>
      <c r="B316" s="15"/>
      <c r="C316" s="12" t="str">
        <f t="shared" si="0"/>
        <v>CAPITAL FEDERAL (CP: 1325)</v>
      </c>
      <c r="D316" s="10" t="s">
        <v>5816</v>
      </c>
      <c r="E316" s="10" t="s">
        <v>41</v>
      </c>
      <c r="F316" s="10" t="s">
        <v>41</v>
      </c>
      <c r="G316" s="15"/>
      <c r="H316" s="15"/>
      <c r="I316" s="15"/>
    </row>
    <row r="317" spans="1:9" ht="12" customHeight="1" x14ac:dyDescent="0.2">
      <c r="A317" s="15"/>
      <c r="B317" s="15"/>
      <c r="C317" s="12" t="str">
        <f t="shared" si="0"/>
        <v>CAPITAL FEDERAL (CP: 1326)</v>
      </c>
      <c r="D317" s="10" t="s">
        <v>5817</v>
      </c>
      <c r="E317" s="10" t="s">
        <v>41</v>
      </c>
      <c r="F317" s="10" t="s">
        <v>41</v>
      </c>
      <c r="G317" s="15"/>
      <c r="H317" s="15"/>
      <c r="I317" s="15"/>
    </row>
    <row r="318" spans="1:9" ht="12" customHeight="1" x14ac:dyDescent="0.2">
      <c r="A318" s="15"/>
      <c r="B318" s="15"/>
      <c r="C318" s="12" t="str">
        <f t="shared" si="0"/>
        <v>CAPITAL FEDERAL (CP: 1327)</v>
      </c>
      <c r="D318" s="10" t="s">
        <v>5818</v>
      </c>
      <c r="E318" s="10" t="s">
        <v>41</v>
      </c>
      <c r="F318" s="10" t="s">
        <v>41</v>
      </c>
      <c r="G318" s="15"/>
      <c r="H318" s="15"/>
      <c r="I318" s="15"/>
    </row>
    <row r="319" spans="1:9" ht="12" customHeight="1" x14ac:dyDescent="0.2">
      <c r="A319" s="15"/>
      <c r="B319" s="15"/>
      <c r="C319" s="12" t="str">
        <f t="shared" si="0"/>
        <v>CAPITAL FEDERAL (CP: 1328)</v>
      </c>
      <c r="D319" s="10" t="s">
        <v>5819</v>
      </c>
      <c r="E319" s="10" t="s">
        <v>41</v>
      </c>
      <c r="F319" s="10" t="s">
        <v>41</v>
      </c>
      <c r="G319" s="15"/>
      <c r="H319" s="15"/>
      <c r="I319" s="15"/>
    </row>
    <row r="320" spans="1:9" ht="12" customHeight="1" x14ac:dyDescent="0.2">
      <c r="A320" s="15"/>
      <c r="B320" s="15"/>
      <c r="C320" s="12" t="str">
        <f t="shared" si="0"/>
        <v>CAPITAL FEDERAL (CP: 1329)</v>
      </c>
      <c r="D320" s="10" t="s">
        <v>5820</v>
      </c>
      <c r="E320" s="10" t="s">
        <v>41</v>
      </c>
      <c r="F320" s="10" t="s">
        <v>41</v>
      </c>
      <c r="G320" s="15"/>
      <c r="H320" s="15"/>
      <c r="I320" s="15"/>
    </row>
    <row r="321" spans="1:9" ht="12" customHeight="1" x14ac:dyDescent="0.2">
      <c r="A321" s="15"/>
      <c r="B321" s="15"/>
      <c r="C321" s="12" t="str">
        <f t="shared" si="0"/>
        <v>CAPITAL FEDERAL (CP: 1330)</v>
      </c>
      <c r="D321" s="10" t="s">
        <v>5821</v>
      </c>
      <c r="E321" s="10" t="s">
        <v>41</v>
      </c>
      <c r="F321" s="10" t="s">
        <v>41</v>
      </c>
      <c r="G321" s="15"/>
      <c r="H321" s="15"/>
      <c r="I321" s="15"/>
    </row>
    <row r="322" spans="1:9" ht="12" customHeight="1" x14ac:dyDescent="0.2">
      <c r="A322" s="15"/>
      <c r="B322" s="15"/>
      <c r="C322" s="12" t="str">
        <f t="shared" si="0"/>
        <v>CAPITAL FEDERAL (CP: 1331)</v>
      </c>
      <c r="D322" s="10" t="s">
        <v>5822</v>
      </c>
      <c r="E322" s="10" t="s">
        <v>41</v>
      </c>
      <c r="F322" s="10" t="s">
        <v>41</v>
      </c>
      <c r="G322" s="15"/>
      <c r="H322" s="15"/>
      <c r="I322" s="15"/>
    </row>
    <row r="323" spans="1:9" ht="12" customHeight="1" x14ac:dyDescent="0.2">
      <c r="A323" s="15"/>
      <c r="B323" s="15"/>
      <c r="C323" s="12" t="str">
        <f t="shared" si="0"/>
        <v>CAPITAL FEDERAL (CP: 1332)</v>
      </c>
      <c r="D323" s="10" t="s">
        <v>5823</v>
      </c>
      <c r="E323" s="10" t="s">
        <v>41</v>
      </c>
      <c r="F323" s="10" t="s">
        <v>41</v>
      </c>
      <c r="G323" s="15"/>
      <c r="H323" s="15"/>
      <c r="I323" s="15"/>
    </row>
    <row r="324" spans="1:9" ht="12" customHeight="1" x14ac:dyDescent="0.2">
      <c r="A324" s="15"/>
      <c r="B324" s="15"/>
      <c r="C324" s="12" t="str">
        <f t="shared" si="0"/>
        <v>CAPITAL FEDERAL (CP: 1333)</v>
      </c>
      <c r="D324" s="10" t="s">
        <v>5824</v>
      </c>
      <c r="E324" s="10" t="s">
        <v>41</v>
      </c>
      <c r="F324" s="10" t="s">
        <v>41</v>
      </c>
      <c r="G324" s="15"/>
      <c r="H324" s="15"/>
      <c r="I324" s="15"/>
    </row>
    <row r="325" spans="1:9" ht="12" customHeight="1" x14ac:dyDescent="0.2">
      <c r="A325" s="15"/>
      <c r="B325" s="15"/>
      <c r="C325" s="12" t="str">
        <f t="shared" si="0"/>
        <v>CAPITAL FEDERAL (CP: 1334)</v>
      </c>
      <c r="D325" s="10" t="s">
        <v>5825</v>
      </c>
      <c r="E325" s="10" t="s">
        <v>41</v>
      </c>
      <c r="F325" s="10" t="s">
        <v>41</v>
      </c>
      <c r="G325" s="15"/>
      <c r="H325" s="15"/>
      <c r="I325" s="15"/>
    </row>
    <row r="326" spans="1:9" ht="12" customHeight="1" x14ac:dyDescent="0.2">
      <c r="A326" s="15"/>
      <c r="B326" s="15"/>
      <c r="C326" s="12" t="str">
        <f t="shared" si="0"/>
        <v>CAPITAL FEDERAL (CP: 1335)</v>
      </c>
      <c r="D326" s="10" t="s">
        <v>5826</v>
      </c>
      <c r="E326" s="10" t="s">
        <v>41</v>
      </c>
      <c r="F326" s="10" t="s">
        <v>41</v>
      </c>
      <c r="G326" s="15"/>
      <c r="H326" s="15"/>
      <c r="I326" s="15"/>
    </row>
    <row r="327" spans="1:9" ht="12" customHeight="1" x14ac:dyDescent="0.2">
      <c r="A327" s="15"/>
      <c r="B327" s="15"/>
      <c r="C327" s="12" t="str">
        <f t="shared" si="0"/>
        <v>CAPITAL FEDERAL (CP: 1336)</v>
      </c>
      <c r="D327" s="10" t="s">
        <v>5827</v>
      </c>
      <c r="E327" s="10" t="s">
        <v>41</v>
      </c>
      <c r="F327" s="10" t="s">
        <v>41</v>
      </c>
      <c r="G327" s="15"/>
      <c r="H327" s="15"/>
      <c r="I327" s="15"/>
    </row>
    <row r="328" spans="1:9" ht="12" customHeight="1" x14ac:dyDescent="0.2">
      <c r="A328" s="15"/>
      <c r="B328" s="15"/>
      <c r="C328" s="12" t="str">
        <f t="shared" si="0"/>
        <v>CAPITAL FEDERAL (CP: 1337)</v>
      </c>
      <c r="D328" s="10" t="s">
        <v>5828</v>
      </c>
      <c r="E328" s="10" t="s">
        <v>41</v>
      </c>
      <c r="F328" s="10" t="s">
        <v>41</v>
      </c>
      <c r="G328" s="15"/>
      <c r="H328" s="15"/>
      <c r="I328" s="15"/>
    </row>
    <row r="329" spans="1:9" ht="12" customHeight="1" x14ac:dyDescent="0.2">
      <c r="A329" s="15"/>
      <c r="B329" s="15"/>
      <c r="C329" s="12" t="str">
        <f t="shared" si="0"/>
        <v>CAPITAL FEDERAL (CP: 1338)</v>
      </c>
      <c r="D329" s="10" t="s">
        <v>5829</v>
      </c>
      <c r="E329" s="10" t="s">
        <v>41</v>
      </c>
      <c r="F329" s="10" t="s">
        <v>41</v>
      </c>
      <c r="G329" s="15"/>
      <c r="H329" s="15"/>
      <c r="I329" s="15"/>
    </row>
    <row r="330" spans="1:9" ht="12" customHeight="1" x14ac:dyDescent="0.2">
      <c r="A330" s="15"/>
      <c r="B330" s="15"/>
      <c r="C330" s="12" t="str">
        <f t="shared" si="0"/>
        <v>CAPITAL FEDERAL (CP: 1339)</v>
      </c>
      <c r="D330" s="10" t="s">
        <v>5830</v>
      </c>
      <c r="E330" s="10" t="s">
        <v>41</v>
      </c>
      <c r="F330" s="10" t="s">
        <v>41</v>
      </c>
      <c r="G330" s="15"/>
      <c r="H330" s="15"/>
      <c r="I330" s="15"/>
    </row>
    <row r="331" spans="1:9" ht="12" customHeight="1" x14ac:dyDescent="0.2">
      <c r="A331" s="15"/>
      <c r="B331" s="15"/>
      <c r="C331" s="12" t="str">
        <f t="shared" si="0"/>
        <v>CAPITAL FEDERAL (CP: 1340)</v>
      </c>
      <c r="D331" s="10" t="s">
        <v>5831</v>
      </c>
      <c r="E331" s="10" t="s">
        <v>41</v>
      </c>
      <c r="F331" s="10" t="s">
        <v>41</v>
      </c>
      <c r="G331" s="15"/>
      <c r="H331" s="15"/>
      <c r="I331" s="15"/>
    </row>
    <row r="332" spans="1:9" ht="12" customHeight="1" x14ac:dyDescent="0.2">
      <c r="A332" s="15"/>
      <c r="B332" s="15"/>
      <c r="C332" s="12" t="str">
        <f t="shared" si="0"/>
        <v>CAPITAL FEDERAL (CP: 1341)</v>
      </c>
      <c r="D332" s="10" t="s">
        <v>5832</v>
      </c>
      <c r="E332" s="10" t="s">
        <v>41</v>
      </c>
      <c r="F332" s="10" t="s">
        <v>41</v>
      </c>
      <c r="G332" s="15"/>
      <c r="H332" s="15"/>
      <c r="I332" s="15"/>
    </row>
    <row r="333" spans="1:9" ht="12" customHeight="1" x14ac:dyDescent="0.2">
      <c r="A333" s="15"/>
      <c r="B333" s="15"/>
      <c r="C333" s="12" t="str">
        <f t="shared" si="0"/>
        <v>CAPITAL FEDERAL (CP: 1342)</v>
      </c>
      <c r="D333" s="10" t="s">
        <v>5833</v>
      </c>
      <c r="E333" s="10" t="s">
        <v>41</v>
      </c>
      <c r="F333" s="10" t="s">
        <v>41</v>
      </c>
      <c r="G333" s="15"/>
      <c r="H333" s="15"/>
      <c r="I333" s="15"/>
    </row>
    <row r="334" spans="1:9" ht="12" customHeight="1" x14ac:dyDescent="0.2">
      <c r="A334" s="15"/>
      <c r="B334" s="15"/>
      <c r="C334" s="12" t="str">
        <f t="shared" si="0"/>
        <v>CAPITAL FEDERAL (CP: 1343)</v>
      </c>
      <c r="D334" s="10" t="s">
        <v>5834</v>
      </c>
      <c r="E334" s="10" t="s">
        <v>41</v>
      </c>
      <c r="F334" s="10" t="s">
        <v>41</v>
      </c>
      <c r="G334" s="15"/>
      <c r="H334" s="15"/>
      <c r="I334" s="15"/>
    </row>
    <row r="335" spans="1:9" ht="12" customHeight="1" x14ac:dyDescent="0.2">
      <c r="A335" s="15"/>
      <c r="B335" s="15"/>
      <c r="C335" s="12" t="str">
        <f t="shared" si="0"/>
        <v>CAPITAL FEDERAL (CP: 1344)</v>
      </c>
      <c r="D335" s="10" t="s">
        <v>5835</v>
      </c>
      <c r="E335" s="10" t="s">
        <v>41</v>
      </c>
      <c r="F335" s="10" t="s">
        <v>41</v>
      </c>
      <c r="G335" s="15"/>
      <c r="H335" s="15"/>
      <c r="I335" s="15"/>
    </row>
    <row r="336" spans="1:9" ht="12" customHeight="1" x14ac:dyDescent="0.2">
      <c r="A336" s="15"/>
      <c r="B336" s="15"/>
      <c r="C336" s="12" t="str">
        <f t="shared" si="0"/>
        <v>CAPITAL FEDERAL (CP: 1345)</v>
      </c>
      <c r="D336" s="10" t="s">
        <v>5836</v>
      </c>
      <c r="E336" s="10" t="s">
        <v>41</v>
      </c>
      <c r="F336" s="10" t="s">
        <v>41</v>
      </c>
      <c r="G336" s="15"/>
      <c r="H336" s="15"/>
      <c r="I336" s="15"/>
    </row>
    <row r="337" spans="1:9" ht="12" customHeight="1" x14ac:dyDescent="0.2">
      <c r="A337" s="15"/>
      <c r="B337" s="15"/>
      <c r="C337" s="12" t="str">
        <f t="shared" si="0"/>
        <v>CAPITAL FEDERAL (CP: 1346)</v>
      </c>
      <c r="D337" s="10" t="s">
        <v>5837</v>
      </c>
      <c r="E337" s="10" t="s">
        <v>41</v>
      </c>
      <c r="F337" s="10" t="s">
        <v>41</v>
      </c>
      <c r="G337" s="15"/>
      <c r="H337" s="15"/>
      <c r="I337" s="15"/>
    </row>
    <row r="338" spans="1:9" ht="12" customHeight="1" x14ac:dyDescent="0.2">
      <c r="A338" s="15"/>
      <c r="B338" s="15"/>
      <c r="C338" s="12" t="str">
        <f t="shared" si="0"/>
        <v>CAPITAL FEDERAL (CP: 1347)</v>
      </c>
      <c r="D338" s="10" t="s">
        <v>5838</v>
      </c>
      <c r="E338" s="10" t="s">
        <v>41</v>
      </c>
      <c r="F338" s="10" t="s">
        <v>41</v>
      </c>
      <c r="G338" s="15"/>
      <c r="H338" s="15"/>
      <c r="I338" s="15"/>
    </row>
    <row r="339" spans="1:9" ht="12" customHeight="1" x14ac:dyDescent="0.2">
      <c r="A339" s="15"/>
      <c r="B339" s="15"/>
      <c r="C339" s="12" t="str">
        <f t="shared" si="0"/>
        <v>CAPITAL FEDERAL (CP: 1348)</v>
      </c>
      <c r="D339" s="10" t="s">
        <v>5839</v>
      </c>
      <c r="E339" s="10" t="s">
        <v>41</v>
      </c>
      <c r="F339" s="10" t="s">
        <v>41</v>
      </c>
      <c r="G339" s="15"/>
      <c r="H339" s="15"/>
      <c r="I339" s="15"/>
    </row>
    <row r="340" spans="1:9" ht="12" customHeight="1" x14ac:dyDescent="0.2">
      <c r="A340" s="15"/>
      <c r="B340" s="15"/>
      <c r="C340" s="12" t="str">
        <f t="shared" si="0"/>
        <v>CAPITAL FEDERAL (CP: 1349)</v>
      </c>
      <c r="D340" s="10" t="s">
        <v>5840</v>
      </c>
      <c r="E340" s="10" t="s">
        <v>41</v>
      </c>
      <c r="F340" s="10" t="s">
        <v>41</v>
      </c>
      <c r="G340" s="15"/>
      <c r="H340" s="15"/>
      <c r="I340" s="15"/>
    </row>
    <row r="341" spans="1:9" ht="12" customHeight="1" x14ac:dyDescent="0.2">
      <c r="A341" s="15"/>
      <c r="B341" s="15"/>
      <c r="C341" s="12" t="str">
        <f t="shared" si="0"/>
        <v>CAPITAL FEDERAL (CP: 1350)</v>
      </c>
      <c r="D341" s="10" t="s">
        <v>5841</v>
      </c>
      <c r="E341" s="10" t="s">
        <v>41</v>
      </c>
      <c r="F341" s="10" t="s">
        <v>41</v>
      </c>
      <c r="G341" s="15"/>
      <c r="H341" s="15"/>
      <c r="I341" s="15"/>
    </row>
    <row r="342" spans="1:9" ht="12" customHeight="1" x14ac:dyDescent="0.2">
      <c r="A342" s="15"/>
      <c r="B342" s="15"/>
      <c r="C342" s="12" t="str">
        <f t="shared" si="0"/>
        <v>CAPITAL FEDERAL (CP: 1351)</v>
      </c>
      <c r="D342" s="10" t="s">
        <v>5842</v>
      </c>
      <c r="E342" s="10" t="s">
        <v>41</v>
      </c>
      <c r="F342" s="10" t="s">
        <v>41</v>
      </c>
      <c r="G342" s="15"/>
      <c r="H342" s="15"/>
      <c r="I342" s="15"/>
    </row>
    <row r="343" spans="1:9" ht="12" customHeight="1" x14ac:dyDescent="0.2">
      <c r="A343" s="15"/>
      <c r="B343" s="15"/>
      <c r="C343" s="12" t="str">
        <f t="shared" si="0"/>
        <v>CAPITAL FEDERAL (CP: 1352)</v>
      </c>
      <c r="D343" s="10" t="s">
        <v>5843</v>
      </c>
      <c r="E343" s="10" t="s">
        <v>41</v>
      </c>
      <c r="F343" s="10" t="s">
        <v>41</v>
      </c>
      <c r="G343" s="15"/>
      <c r="H343" s="15"/>
      <c r="I343" s="15"/>
    </row>
    <row r="344" spans="1:9" ht="12" customHeight="1" x14ac:dyDescent="0.2">
      <c r="A344" s="15"/>
      <c r="B344" s="15"/>
      <c r="C344" s="12" t="str">
        <f t="shared" si="0"/>
        <v>CAPITAL FEDERAL (CP: 1353)</v>
      </c>
      <c r="D344" s="10" t="s">
        <v>5844</v>
      </c>
      <c r="E344" s="10" t="s">
        <v>41</v>
      </c>
      <c r="F344" s="10" t="s">
        <v>41</v>
      </c>
      <c r="G344" s="15"/>
      <c r="H344" s="15"/>
      <c r="I344" s="15"/>
    </row>
    <row r="345" spans="1:9" ht="12" customHeight="1" x14ac:dyDescent="0.2">
      <c r="A345" s="15"/>
      <c r="B345" s="15"/>
      <c r="C345" s="12" t="str">
        <f t="shared" si="0"/>
        <v>CAPITAL FEDERAL (CP: 1354)</v>
      </c>
      <c r="D345" s="10" t="s">
        <v>5845</v>
      </c>
      <c r="E345" s="10" t="s">
        <v>41</v>
      </c>
      <c r="F345" s="10" t="s">
        <v>41</v>
      </c>
      <c r="G345" s="15"/>
      <c r="H345" s="15"/>
      <c r="I345" s="15"/>
    </row>
    <row r="346" spans="1:9" ht="12" customHeight="1" x14ac:dyDescent="0.2">
      <c r="A346" s="15"/>
      <c r="B346" s="15"/>
      <c r="C346" s="12" t="str">
        <f t="shared" si="0"/>
        <v>CAPITAL FEDERAL (CP: 1355)</v>
      </c>
      <c r="D346" s="10" t="s">
        <v>5846</v>
      </c>
      <c r="E346" s="10" t="s">
        <v>41</v>
      </c>
      <c r="F346" s="10" t="s">
        <v>41</v>
      </c>
      <c r="G346" s="15"/>
      <c r="H346" s="15"/>
      <c r="I346" s="15"/>
    </row>
    <row r="347" spans="1:9" ht="12" customHeight="1" x14ac:dyDescent="0.2">
      <c r="A347" s="15"/>
      <c r="B347" s="15"/>
      <c r="C347" s="12" t="str">
        <f t="shared" si="0"/>
        <v>CAPITAL FEDERAL (CP: 1356)</v>
      </c>
      <c r="D347" s="10" t="s">
        <v>5847</v>
      </c>
      <c r="E347" s="10" t="s">
        <v>41</v>
      </c>
      <c r="F347" s="10" t="s">
        <v>41</v>
      </c>
      <c r="G347" s="15"/>
      <c r="H347" s="15"/>
      <c r="I347" s="15"/>
    </row>
    <row r="348" spans="1:9" ht="12" customHeight="1" x14ac:dyDescent="0.2">
      <c r="A348" s="15"/>
      <c r="B348" s="15"/>
      <c r="C348" s="12" t="str">
        <f t="shared" si="0"/>
        <v>CAPITAL FEDERAL (CP: 1357)</v>
      </c>
      <c r="D348" s="10" t="s">
        <v>5848</v>
      </c>
      <c r="E348" s="10" t="s">
        <v>41</v>
      </c>
      <c r="F348" s="10" t="s">
        <v>41</v>
      </c>
      <c r="G348" s="15"/>
      <c r="H348" s="15"/>
      <c r="I348" s="15"/>
    </row>
    <row r="349" spans="1:9" ht="12" customHeight="1" x14ac:dyDescent="0.2">
      <c r="A349" s="15"/>
      <c r="B349" s="15"/>
      <c r="C349" s="12" t="str">
        <f t="shared" si="0"/>
        <v>CAPITAL FEDERAL (CP: 1358)</v>
      </c>
      <c r="D349" s="10" t="s">
        <v>5849</v>
      </c>
      <c r="E349" s="10" t="s">
        <v>41</v>
      </c>
      <c r="F349" s="10" t="s">
        <v>41</v>
      </c>
      <c r="G349" s="15"/>
      <c r="H349" s="15"/>
      <c r="I349" s="15"/>
    </row>
    <row r="350" spans="1:9" ht="12" customHeight="1" x14ac:dyDescent="0.2">
      <c r="A350" s="15"/>
      <c r="B350" s="15"/>
      <c r="C350" s="12" t="str">
        <f t="shared" si="0"/>
        <v>CAPITAL FEDERAL (CP: 1359)</v>
      </c>
      <c r="D350" s="10" t="s">
        <v>5850</v>
      </c>
      <c r="E350" s="10" t="s">
        <v>41</v>
      </c>
      <c r="F350" s="10" t="s">
        <v>41</v>
      </c>
      <c r="G350" s="15"/>
      <c r="H350" s="15"/>
      <c r="I350" s="15"/>
    </row>
    <row r="351" spans="1:9" ht="12" customHeight="1" x14ac:dyDescent="0.2">
      <c r="A351" s="15"/>
      <c r="B351" s="15"/>
      <c r="C351" s="12" t="str">
        <f t="shared" si="0"/>
        <v>CAPITAL FEDERAL (CP: 1360)</v>
      </c>
      <c r="D351" s="10" t="s">
        <v>5851</v>
      </c>
      <c r="E351" s="10" t="s">
        <v>41</v>
      </c>
      <c r="F351" s="10" t="s">
        <v>41</v>
      </c>
      <c r="G351" s="15"/>
      <c r="H351" s="15"/>
      <c r="I351" s="15"/>
    </row>
    <row r="352" spans="1:9" ht="12" customHeight="1" x14ac:dyDescent="0.2">
      <c r="A352" s="15"/>
      <c r="B352" s="15"/>
      <c r="C352" s="12" t="str">
        <f t="shared" si="0"/>
        <v>CAPITAL FEDERAL (CP: 1361)</v>
      </c>
      <c r="D352" s="10" t="s">
        <v>5852</v>
      </c>
      <c r="E352" s="10" t="s">
        <v>41</v>
      </c>
      <c r="F352" s="10" t="s">
        <v>41</v>
      </c>
      <c r="G352" s="15"/>
      <c r="H352" s="15"/>
      <c r="I352" s="15"/>
    </row>
    <row r="353" spans="1:9" ht="12" customHeight="1" x14ac:dyDescent="0.2">
      <c r="A353" s="15"/>
      <c r="B353" s="15"/>
      <c r="C353" s="12" t="str">
        <f t="shared" si="0"/>
        <v>CAPITAL FEDERAL (CP: 1362)</v>
      </c>
      <c r="D353" s="10" t="s">
        <v>5853</v>
      </c>
      <c r="E353" s="10" t="s">
        <v>41</v>
      </c>
      <c r="F353" s="10" t="s">
        <v>41</v>
      </c>
      <c r="G353" s="15"/>
      <c r="H353" s="15"/>
      <c r="I353" s="15"/>
    </row>
    <row r="354" spans="1:9" ht="12" customHeight="1" x14ac:dyDescent="0.2">
      <c r="A354" s="15"/>
      <c r="B354" s="15"/>
      <c r="C354" s="12" t="str">
        <f t="shared" si="0"/>
        <v>CAPITAL FEDERAL (CP: 1363)</v>
      </c>
      <c r="D354" s="10" t="s">
        <v>5854</v>
      </c>
      <c r="E354" s="10" t="s">
        <v>41</v>
      </c>
      <c r="F354" s="10" t="s">
        <v>41</v>
      </c>
      <c r="G354" s="15"/>
      <c r="H354" s="15"/>
      <c r="I354" s="15"/>
    </row>
    <row r="355" spans="1:9" ht="12" customHeight="1" x14ac:dyDescent="0.2">
      <c r="A355" s="15"/>
      <c r="B355" s="15"/>
      <c r="C355" s="12" t="str">
        <f t="shared" si="0"/>
        <v>CAPITAL FEDERAL (CP: 1364)</v>
      </c>
      <c r="D355" s="10" t="s">
        <v>5855</v>
      </c>
      <c r="E355" s="10" t="s">
        <v>41</v>
      </c>
      <c r="F355" s="10" t="s">
        <v>41</v>
      </c>
      <c r="G355" s="15"/>
      <c r="H355" s="15"/>
      <c r="I355" s="15"/>
    </row>
    <row r="356" spans="1:9" ht="12" customHeight="1" x14ac:dyDescent="0.2">
      <c r="A356" s="15"/>
      <c r="B356" s="15"/>
      <c r="C356" s="12" t="str">
        <f t="shared" si="0"/>
        <v>CAPITAL FEDERAL (CP: 1365)</v>
      </c>
      <c r="D356" s="10" t="s">
        <v>5856</v>
      </c>
      <c r="E356" s="10" t="s">
        <v>41</v>
      </c>
      <c r="F356" s="10" t="s">
        <v>41</v>
      </c>
      <c r="G356" s="15"/>
      <c r="H356" s="15"/>
      <c r="I356" s="15"/>
    </row>
    <row r="357" spans="1:9" ht="12" customHeight="1" x14ac:dyDescent="0.2">
      <c r="A357" s="15"/>
      <c r="B357" s="15"/>
      <c r="C357" s="12" t="str">
        <f t="shared" si="0"/>
        <v>CAPITAL FEDERAL (CP: 1366)</v>
      </c>
      <c r="D357" s="10" t="s">
        <v>5857</v>
      </c>
      <c r="E357" s="10" t="s">
        <v>41</v>
      </c>
      <c r="F357" s="10" t="s">
        <v>41</v>
      </c>
      <c r="G357" s="15"/>
      <c r="H357" s="15"/>
      <c r="I357" s="15"/>
    </row>
    <row r="358" spans="1:9" ht="12" customHeight="1" x14ac:dyDescent="0.2">
      <c r="A358" s="15"/>
      <c r="B358" s="15"/>
      <c r="C358" s="12" t="str">
        <f t="shared" si="0"/>
        <v>CAPITAL FEDERAL (CP: 1367)</v>
      </c>
      <c r="D358" s="10" t="s">
        <v>5858</v>
      </c>
      <c r="E358" s="10" t="s">
        <v>41</v>
      </c>
      <c r="F358" s="10" t="s">
        <v>41</v>
      </c>
      <c r="G358" s="15"/>
      <c r="H358" s="15"/>
      <c r="I358" s="15"/>
    </row>
    <row r="359" spans="1:9" ht="12" customHeight="1" x14ac:dyDescent="0.2">
      <c r="A359" s="15"/>
      <c r="B359" s="15"/>
      <c r="C359" s="12" t="str">
        <f t="shared" si="0"/>
        <v>CAPITAL FEDERAL (CP: 1368)</v>
      </c>
      <c r="D359" s="10" t="s">
        <v>5859</v>
      </c>
      <c r="E359" s="10" t="s">
        <v>41</v>
      </c>
      <c r="F359" s="10" t="s">
        <v>41</v>
      </c>
      <c r="G359" s="15"/>
      <c r="H359" s="15"/>
      <c r="I359" s="15"/>
    </row>
    <row r="360" spans="1:9" ht="12" customHeight="1" x14ac:dyDescent="0.2">
      <c r="A360" s="15"/>
      <c r="B360" s="15"/>
      <c r="C360" s="12" t="str">
        <f t="shared" si="0"/>
        <v>CAPITAL FEDERAL (CP: 1369)</v>
      </c>
      <c r="D360" s="10" t="s">
        <v>5860</v>
      </c>
      <c r="E360" s="10" t="s">
        <v>41</v>
      </c>
      <c r="F360" s="10" t="s">
        <v>41</v>
      </c>
      <c r="G360" s="15"/>
      <c r="H360" s="15"/>
      <c r="I360" s="15"/>
    </row>
    <row r="361" spans="1:9" ht="12" customHeight="1" x14ac:dyDescent="0.2">
      <c r="A361" s="15"/>
      <c r="B361" s="15"/>
      <c r="C361" s="12" t="str">
        <f t="shared" si="0"/>
        <v>CAPITAL FEDERAL (CP: 1370)</v>
      </c>
      <c r="D361" s="10" t="s">
        <v>5861</v>
      </c>
      <c r="E361" s="10" t="s">
        <v>41</v>
      </c>
      <c r="F361" s="10" t="s">
        <v>41</v>
      </c>
      <c r="G361" s="15"/>
      <c r="H361" s="15"/>
      <c r="I361" s="15"/>
    </row>
    <row r="362" spans="1:9" ht="12" customHeight="1" x14ac:dyDescent="0.2">
      <c r="A362" s="15"/>
      <c r="B362" s="15"/>
      <c r="C362" s="12" t="str">
        <f t="shared" si="0"/>
        <v>CAPITAL FEDERAL (CP: 1371)</v>
      </c>
      <c r="D362" s="10" t="s">
        <v>5862</v>
      </c>
      <c r="E362" s="10" t="s">
        <v>41</v>
      </c>
      <c r="F362" s="10" t="s">
        <v>41</v>
      </c>
      <c r="G362" s="15"/>
      <c r="H362" s="15"/>
      <c r="I362" s="15"/>
    </row>
    <row r="363" spans="1:9" ht="12" customHeight="1" x14ac:dyDescent="0.2">
      <c r="A363" s="15"/>
      <c r="B363" s="15"/>
      <c r="C363" s="12" t="str">
        <f t="shared" si="0"/>
        <v>CAPITAL FEDERAL (CP: 1372)</v>
      </c>
      <c r="D363" s="10" t="s">
        <v>5863</v>
      </c>
      <c r="E363" s="10" t="s">
        <v>41</v>
      </c>
      <c r="F363" s="10" t="s">
        <v>41</v>
      </c>
      <c r="G363" s="15"/>
      <c r="H363" s="15"/>
      <c r="I363" s="15"/>
    </row>
    <row r="364" spans="1:9" ht="12" customHeight="1" x14ac:dyDescent="0.2">
      <c r="A364" s="15"/>
      <c r="B364" s="15"/>
      <c r="C364" s="12" t="str">
        <f t="shared" si="0"/>
        <v>CAPITAL FEDERAL (CP: 1373)</v>
      </c>
      <c r="D364" s="10" t="s">
        <v>5864</v>
      </c>
      <c r="E364" s="10" t="s">
        <v>41</v>
      </c>
      <c r="F364" s="10" t="s">
        <v>41</v>
      </c>
      <c r="G364" s="15"/>
      <c r="H364" s="15"/>
      <c r="I364" s="15"/>
    </row>
    <row r="365" spans="1:9" ht="12" customHeight="1" x14ac:dyDescent="0.2">
      <c r="A365" s="15"/>
      <c r="B365" s="15"/>
      <c r="C365" s="12" t="str">
        <f t="shared" si="0"/>
        <v>CAPITAL FEDERAL (CP: 1374)</v>
      </c>
      <c r="D365" s="10" t="s">
        <v>5865</v>
      </c>
      <c r="E365" s="10" t="s">
        <v>41</v>
      </c>
      <c r="F365" s="10" t="s">
        <v>41</v>
      </c>
      <c r="G365" s="15"/>
      <c r="H365" s="15"/>
      <c r="I365" s="15"/>
    </row>
    <row r="366" spans="1:9" ht="12" customHeight="1" x14ac:dyDescent="0.2">
      <c r="A366" s="15"/>
      <c r="B366" s="15"/>
      <c r="C366" s="12" t="str">
        <f t="shared" si="0"/>
        <v>CAPITAL FEDERAL (CP: 1375)</v>
      </c>
      <c r="D366" s="10" t="s">
        <v>5866</v>
      </c>
      <c r="E366" s="10" t="s">
        <v>41</v>
      </c>
      <c r="F366" s="10" t="s">
        <v>41</v>
      </c>
      <c r="G366" s="15"/>
      <c r="H366" s="15"/>
      <c r="I366" s="15"/>
    </row>
    <row r="367" spans="1:9" ht="12" customHeight="1" x14ac:dyDescent="0.2">
      <c r="A367" s="15"/>
      <c r="B367" s="15"/>
      <c r="C367" s="12" t="str">
        <f t="shared" si="0"/>
        <v>CAPITAL FEDERAL (CP: 1376)</v>
      </c>
      <c r="D367" s="10" t="s">
        <v>5867</v>
      </c>
      <c r="E367" s="10" t="s">
        <v>41</v>
      </c>
      <c r="F367" s="10" t="s">
        <v>41</v>
      </c>
      <c r="G367" s="15"/>
      <c r="H367" s="15"/>
      <c r="I367" s="15"/>
    </row>
    <row r="368" spans="1:9" ht="12" customHeight="1" x14ac:dyDescent="0.2">
      <c r="A368" s="15"/>
      <c r="B368" s="15"/>
      <c r="C368" s="12" t="str">
        <f t="shared" si="0"/>
        <v>CAPITAL FEDERAL (CP: 1377)</v>
      </c>
      <c r="D368" s="10" t="s">
        <v>5868</v>
      </c>
      <c r="E368" s="10" t="s">
        <v>41</v>
      </c>
      <c r="F368" s="10" t="s">
        <v>41</v>
      </c>
      <c r="G368" s="15"/>
      <c r="H368" s="15"/>
      <c r="I368" s="15"/>
    </row>
    <row r="369" spans="1:9" ht="12" customHeight="1" x14ac:dyDescent="0.2">
      <c r="A369" s="15"/>
      <c r="B369" s="15"/>
      <c r="C369" s="12" t="str">
        <f t="shared" si="0"/>
        <v>CAPITAL FEDERAL (CP: 1378)</v>
      </c>
      <c r="D369" s="10" t="s">
        <v>5869</v>
      </c>
      <c r="E369" s="10" t="s">
        <v>41</v>
      </c>
      <c r="F369" s="10" t="s">
        <v>41</v>
      </c>
      <c r="G369" s="15"/>
      <c r="H369" s="15"/>
      <c r="I369" s="15"/>
    </row>
    <row r="370" spans="1:9" ht="12" customHeight="1" x14ac:dyDescent="0.2">
      <c r="A370" s="15"/>
      <c r="B370" s="15"/>
      <c r="C370" s="12" t="str">
        <f t="shared" si="0"/>
        <v>CAPITAL FEDERAL (CP: 1379)</v>
      </c>
      <c r="D370" s="10" t="s">
        <v>5870</v>
      </c>
      <c r="E370" s="10" t="s">
        <v>41</v>
      </c>
      <c r="F370" s="10" t="s">
        <v>41</v>
      </c>
      <c r="G370" s="15"/>
      <c r="H370" s="15"/>
      <c r="I370" s="15"/>
    </row>
    <row r="371" spans="1:9" ht="12" customHeight="1" x14ac:dyDescent="0.2">
      <c r="A371" s="15"/>
      <c r="B371" s="15"/>
      <c r="C371" s="12" t="str">
        <f t="shared" si="0"/>
        <v>CAPITAL FEDERAL (CP: 1380)</v>
      </c>
      <c r="D371" s="10" t="s">
        <v>5871</v>
      </c>
      <c r="E371" s="10" t="s">
        <v>41</v>
      </c>
      <c r="F371" s="10" t="s">
        <v>41</v>
      </c>
      <c r="G371" s="15"/>
      <c r="H371" s="15"/>
      <c r="I371" s="15"/>
    </row>
    <row r="372" spans="1:9" ht="12" customHeight="1" x14ac:dyDescent="0.2">
      <c r="A372" s="15"/>
      <c r="B372" s="15"/>
      <c r="C372" s="12" t="str">
        <f t="shared" si="0"/>
        <v>CAPITAL FEDERAL (CP: 1381)</v>
      </c>
      <c r="D372" s="10" t="s">
        <v>5872</v>
      </c>
      <c r="E372" s="10" t="s">
        <v>41</v>
      </c>
      <c r="F372" s="10" t="s">
        <v>41</v>
      </c>
      <c r="G372" s="15"/>
      <c r="H372" s="15"/>
      <c r="I372" s="15"/>
    </row>
    <row r="373" spans="1:9" ht="12" customHeight="1" x14ac:dyDescent="0.2">
      <c r="A373" s="15"/>
      <c r="B373" s="15"/>
      <c r="C373" s="12" t="str">
        <f t="shared" si="0"/>
        <v>CAPITAL FEDERAL (CP: 1382)</v>
      </c>
      <c r="D373" s="10" t="s">
        <v>5873</v>
      </c>
      <c r="E373" s="10" t="s">
        <v>41</v>
      </c>
      <c r="F373" s="10" t="s">
        <v>41</v>
      </c>
      <c r="G373" s="15"/>
      <c r="H373" s="15"/>
      <c r="I373" s="15"/>
    </row>
    <row r="374" spans="1:9" ht="12" customHeight="1" x14ac:dyDescent="0.2">
      <c r="A374" s="15"/>
      <c r="B374" s="15"/>
      <c r="C374" s="12" t="str">
        <f t="shared" si="0"/>
        <v>CAPITAL FEDERAL (CP: 1383)</v>
      </c>
      <c r="D374" s="10" t="s">
        <v>5874</v>
      </c>
      <c r="E374" s="10" t="s">
        <v>41</v>
      </c>
      <c r="F374" s="10" t="s">
        <v>41</v>
      </c>
      <c r="G374" s="15"/>
      <c r="H374" s="15"/>
      <c r="I374" s="15"/>
    </row>
    <row r="375" spans="1:9" ht="12" customHeight="1" x14ac:dyDescent="0.2">
      <c r="A375" s="15"/>
      <c r="B375" s="15"/>
      <c r="C375" s="12" t="str">
        <f t="shared" si="0"/>
        <v>CAPITAL FEDERAL (CP: 1384)</v>
      </c>
      <c r="D375" s="10" t="s">
        <v>5875</v>
      </c>
      <c r="E375" s="10" t="s">
        <v>41</v>
      </c>
      <c r="F375" s="10" t="s">
        <v>41</v>
      </c>
      <c r="G375" s="15"/>
      <c r="H375" s="15"/>
      <c r="I375" s="15"/>
    </row>
    <row r="376" spans="1:9" ht="12" customHeight="1" x14ac:dyDescent="0.2">
      <c r="A376" s="15"/>
      <c r="B376" s="15"/>
      <c r="C376" s="12" t="str">
        <f t="shared" si="0"/>
        <v>CAPITAL FEDERAL (CP: 1385)</v>
      </c>
      <c r="D376" s="10" t="s">
        <v>5876</v>
      </c>
      <c r="E376" s="10" t="s">
        <v>41</v>
      </c>
      <c r="F376" s="10" t="s">
        <v>41</v>
      </c>
      <c r="G376" s="15"/>
      <c r="H376" s="15"/>
      <c r="I376" s="15"/>
    </row>
    <row r="377" spans="1:9" ht="12" customHeight="1" x14ac:dyDescent="0.2">
      <c r="A377" s="15"/>
      <c r="B377" s="15"/>
      <c r="C377" s="12" t="str">
        <f t="shared" si="0"/>
        <v>CAPITAL FEDERAL (CP: 1386)</v>
      </c>
      <c r="D377" s="10" t="s">
        <v>5877</v>
      </c>
      <c r="E377" s="10" t="s">
        <v>41</v>
      </c>
      <c r="F377" s="10" t="s">
        <v>41</v>
      </c>
      <c r="G377" s="15"/>
      <c r="H377" s="15"/>
      <c r="I377" s="15"/>
    </row>
    <row r="378" spans="1:9" ht="12" customHeight="1" x14ac:dyDescent="0.2">
      <c r="A378" s="15"/>
      <c r="B378" s="15"/>
      <c r="C378" s="12" t="str">
        <f t="shared" si="0"/>
        <v>CAPITAL FEDERAL (CP: 1387)</v>
      </c>
      <c r="D378" s="10" t="s">
        <v>5878</v>
      </c>
      <c r="E378" s="10" t="s">
        <v>41</v>
      </c>
      <c r="F378" s="10" t="s">
        <v>41</v>
      </c>
      <c r="G378" s="15"/>
      <c r="H378" s="15"/>
      <c r="I378" s="15"/>
    </row>
    <row r="379" spans="1:9" ht="12" customHeight="1" x14ac:dyDescent="0.2">
      <c r="A379" s="15"/>
      <c r="B379" s="15"/>
      <c r="C379" s="12" t="str">
        <f t="shared" si="0"/>
        <v>CAPITAL FEDERAL (CP: 1388)</v>
      </c>
      <c r="D379" s="10" t="s">
        <v>5879</v>
      </c>
      <c r="E379" s="10" t="s">
        <v>41</v>
      </c>
      <c r="F379" s="10" t="s">
        <v>41</v>
      </c>
      <c r="G379" s="15"/>
      <c r="H379" s="15"/>
      <c r="I379" s="15"/>
    </row>
    <row r="380" spans="1:9" ht="12" customHeight="1" x14ac:dyDescent="0.2">
      <c r="A380" s="15"/>
      <c r="B380" s="15"/>
      <c r="C380" s="12" t="str">
        <f t="shared" si="0"/>
        <v>CAPITAL FEDERAL (CP: 1389)</v>
      </c>
      <c r="D380" s="10" t="s">
        <v>5880</v>
      </c>
      <c r="E380" s="10" t="s">
        <v>41</v>
      </c>
      <c r="F380" s="10" t="s">
        <v>41</v>
      </c>
      <c r="G380" s="15"/>
      <c r="H380" s="15"/>
      <c r="I380" s="15"/>
    </row>
    <row r="381" spans="1:9" ht="12" customHeight="1" x14ac:dyDescent="0.2">
      <c r="A381" s="15"/>
      <c r="B381" s="15"/>
      <c r="C381" s="12" t="str">
        <f t="shared" si="0"/>
        <v>CAPITAL FEDERAL (CP: 1390)</v>
      </c>
      <c r="D381" s="10" t="s">
        <v>5881</v>
      </c>
      <c r="E381" s="10" t="s">
        <v>41</v>
      </c>
      <c r="F381" s="10" t="s">
        <v>41</v>
      </c>
      <c r="G381" s="15"/>
      <c r="H381" s="15"/>
      <c r="I381" s="15"/>
    </row>
    <row r="382" spans="1:9" ht="12" customHeight="1" x14ac:dyDescent="0.2">
      <c r="A382" s="15"/>
      <c r="B382" s="15"/>
      <c r="C382" s="12" t="str">
        <f t="shared" si="0"/>
        <v>CAPITAL FEDERAL (CP: 1391)</v>
      </c>
      <c r="D382" s="10" t="s">
        <v>5882</v>
      </c>
      <c r="E382" s="10" t="s">
        <v>41</v>
      </c>
      <c r="F382" s="10" t="s">
        <v>41</v>
      </c>
      <c r="G382" s="15"/>
      <c r="H382" s="15"/>
      <c r="I382" s="15"/>
    </row>
    <row r="383" spans="1:9" ht="12" customHeight="1" x14ac:dyDescent="0.2">
      <c r="A383" s="15"/>
      <c r="B383" s="15"/>
      <c r="C383" s="12" t="str">
        <f t="shared" si="0"/>
        <v>CAPITAL FEDERAL (CP: 1392)</v>
      </c>
      <c r="D383" s="10" t="s">
        <v>5883</v>
      </c>
      <c r="E383" s="10" t="s">
        <v>41</v>
      </c>
      <c r="F383" s="10" t="s">
        <v>41</v>
      </c>
      <c r="G383" s="15"/>
      <c r="H383" s="15"/>
      <c r="I383" s="15"/>
    </row>
    <row r="384" spans="1:9" ht="12" customHeight="1" x14ac:dyDescent="0.2">
      <c r="A384" s="15"/>
      <c r="B384" s="15"/>
      <c r="C384" s="12" t="str">
        <f t="shared" si="0"/>
        <v>CAPITAL FEDERAL (CP: 1393)</v>
      </c>
      <c r="D384" s="10" t="s">
        <v>5884</v>
      </c>
      <c r="E384" s="10" t="s">
        <v>41</v>
      </c>
      <c r="F384" s="10" t="s">
        <v>41</v>
      </c>
      <c r="G384" s="15"/>
      <c r="H384" s="15"/>
      <c r="I384" s="15"/>
    </row>
    <row r="385" spans="1:9" ht="12" customHeight="1" x14ac:dyDescent="0.2">
      <c r="A385" s="15"/>
      <c r="B385" s="15"/>
      <c r="C385" s="12" t="str">
        <f t="shared" si="0"/>
        <v>CAPITAL FEDERAL (CP: 1394)</v>
      </c>
      <c r="D385" s="10" t="s">
        <v>5885</v>
      </c>
      <c r="E385" s="10" t="s">
        <v>41</v>
      </c>
      <c r="F385" s="10" t="s">
        <v>41</v>
      </c>
      <c r="G385" s="15"/>
      <c r="H385" s="15"/>
      <c r="I385" s="15"/>
    </row>
    <row r="386" spans="1:9" ht="12" customHeight="1" x14ac:dyDescent="0.2">
      <c r="A386" s="15"/>
      <c r="B386" s="15"/>
      <c r="C386" s="12" t="str">
        <f t="shared" si="0"/>
        <v>CAPITAL FEDERAL (CP: 1395)</v>
      </c>
      <c r="D386" s="10" t="s">
        <v>5886</v>
      </c>
      <c r="E386" s="10" t="s">
        <v>41</v>
      </c>
      <c r="F386" s="10" t="s">
        <v>41</v>
      </c>
      <c r="G386" s="15"/>
      <c r="H386" s="15"/>
      <c r="I386" s="15"/>
    </row>
    <row r="387" spans="1:9" ht="12" customHeight="1" x14ac:dyDescent="0.2">
      <c r="A387" s="15"/>
      <c r="B387" s="15"/>
      <c r="C387" s="12" t="str">
        <f t="shared" si="0"/>
        <v>CAPITAL FEDERAL (CP: 1396)</v>
      </c>
      <c r="D387" s="10" t="s">
        <v>5887</v>
      </c>
      <c r="E387" s="10" t="s">
        <v>41</v>
      </c>
      <c r="F387" s="10" t="s">
        <v>41</v>
      </c>
      <c r="G387" s="15"/>
      <c r="H387" s="15"/>
      <c r="I387" s="15"/>
    </row>
    <row r="388" spans="1:9" ht="12" customHeight="1" x14ac:dyDescent="0.2">
      <c r="A388" s="15"/>
      <c r="B388" s="15"/>
      <c r="C388" s="12" t="str">
        <f t="shared" si="0"/>
        <v>CAPITAL FEDERAL (CP: 1397)</v>
      </c>
      <c r="D388" s="10" t="s">
        <v>5888</v>
      </c>
      <c r="E388" s="10" t="s">
        <v>41</v>
      </c>
      <c r="F388" s="10" t="s">
        <v>41</v>
      </c>
      <c r="G388" s="15"/>
      <c r="H388" s="15"/>
      <c r="I388" s="15"/>
    </row>
    <row r="389" spans="1:9" ht="12" customHeight="1" x14ac:dyDescent="0.2">
      <c r="A389" s="15"/>
      <c r="B389" s="15"/>
      <c r="C389" s="12" t="str">
        <f t="shared" si="0"/>
        <v>CAPITAL FEDERAL (CP: 1398)</v>
      </c>
      <c r="D389" s="10" t="s">
        <v>5889</v>
      </c>
      <c r="E389" s="10" t="s">
        <v>41</v>
      </c>
      <c r="F389" s="10" t="s">
        <v>41</v>
      </c>
      <c r="G389" s="15"/>
      <c r="H389" s="15"/>
      <c r="I389" s="15"/>
    </row>
    <row r="390" spans="1:9" ht="12" customHeight="1" x14ac:dyDescent="0.2">
      <c r="A390" s="15"/>
      <c r="B390" s="15"/>
      <c r="C390" s="12" t="str">
        <f t="shared" si="0"/>
        <v>CAPITAL FEDERAL (CP: 1399)</v>
      </c>
      <c r="D390" s="10" t="s">
        <v>5890</v>
      </c>
      <c r="E390" s="10" t="s">
        <v>41</v>
      </c>
      <c r="F390" s="10" t="s">
        <v>41</v>
      </c>
      <c r="G390" s="15"/>
      <c r="H390" s="15"/>
      <c r="I390" s="15"/>
    </row>
    <row r="391" spans="1:9" ht="12" customHeight="1" x14ac:dyDescent="0.2">
      <c r="A391" s="15"/>
      <c r="B391" s="15"/>
      <c r="C391" s="12" t="str">
        <f t="shared" si="0"/>
        <v>CAPITAL FEDERAL (CP: 1400)</v>
      </c>
      <c r="D391" s="10" t="s">
        <v>5891</v>
      </c>
      <c r="E391" s="10" t="s">
        <v>41</v>
      </c>
      <c r="F391" s="10" t="s">
        <v>41</v>
      </c>
      <c r="G391" s="15"/>
      <c r="H391" s="15"/>
      <c r="I391" s="15"/>
    </row>
    <row r="392" spans="1:9" ht="12" customHeight="1" x14ac:dyDescent="0.2">
      <c r="A392" s="15"/>
      <c r="B392" s="15"/>
      <c r="C392" s="12" t="str">
        <f t="shared" si="0"/>
        <v>CAPITAL FEDERAL (CP: 1401)</v>
      </c>
      <c r="D392" s="10" t="s">
        <v>5892</v>
      </c>
      <c r="E392" s="10" t="s">
        <v>41</v>
      </c>
      <c r="F392" s="10" t="s">
        <v>41</v>
      </c>
      <c r="G392" s="15"/>
      <c r="H392" s="15"/>
      <c r="I392" s="15"/>
    </row>
    <row r="393" spans="1:9" ht="12" customHeight="1" x14ac:dyDescent="0.2">
      <c r="A393" s="15"/>
      <c r="B393" s="15"/>
      <c r="C393" s="12" t="str">
        <f t="shared" si="0"/>
        <v>CAPITAL FEDERAL (CP: 1405)</v>
      </c>
      <c r="D393" s="10" t="s">
        <v>5893</v>
      </c>
      <c r="E393" s="10" t="s">
        <v>41</v>
      </c>
      <c r="F393" s="10" t="s">
        <v>41</v>
      </c>
      <c r="G393" s="15"/>
      <c r="H393" s="15"/>
      <c r="I393" s="15"/>
    </row>
    <row r="394" spans="1:9" ht="12" customHeight="1" x14ac:dyDescent="0.2">
      <c r="A394" s="15"/>
      <c r="B394" s="15"/>
      <c r="C394" s="12" t="str">
        <f t="shared" si="0"/>
        <v>CAPITAL FEDERAL (CP: 1406)</v>
      </c>
      <c r="D394" s="10" t="s">
        <v>5894</v>
      </c>
      <c r="E394" s="10" t="s">
        <v>41</v>
      </c>
      <c r="F394" s="10" t="s">
        <v>41</v>
      </c>
      <c r="G394" s="15"/>
      <c r="H394" s="15"/>
      <c r="I394" s="15"/>
    </row>
    <row r="395" spans="1:9" ht="12" customHeight="1" x14ac:dyDescent="0.2">
      <c r="A395" s="15"/>
      <c r="B395" s="15"/>
      <c r="C395" s="12" t="str">
        <f t="shared" si="0"/>
        <v>CAPITAL FEDERAL (CP: 1407)</v>
      </c>
      <c r="D395" s="10" t="s">
        <v>5895</v>
      </c>
      <c r="E395" s="10" t="s">
        <v>41</v>
      </c>
      <c r="F395" s="10" t="s">
        <v>41</v>
      </c>
      <c r="G395" s="15"/>
      <c r="H395" s="15"/>
      <c r="I395" s="15"/>
    </row>
    <row r="396" spans="1:9" ht="12" customHeight="1" x14ac:dyDescent="0.2">
      <c r="A396" s="15"/>
      <c r="B396" s="15"/>
      <c r="C396" s="12" t="str">
        <f t="shared" si="0"/>
        <v>CAPITAL FEDERAL (CP: 1408)</v>
      </c>
      <c r="D396" s="10" t="s">
        <v>5896</v>
      </c>
      <c r="E396" s="10" t="s">
        <v>41</v>
      </c>
      <c r="F396" s="10" t="s">
        <v>41</v>
      </c>
      <c r="G396" s="15"/>
      <c r="H396" s="15"/>
      <c r="I396" s="15"/>
    </row>
    <row r="397" spans="1:9" ht="12" customHeight="1" x14ac:dyDescent="0.2">
      <c r="A397" s="15"/>
      <c r="B397" s="15"/>
      <c r="C397" s="12" t="str">
        <f t="shared" si="0"/>
        <v>CAPITAL FEDERAL (CP: 1413)</v>
      </c>
      <c r="D397" s="10" t="s">
        <v>5897</v>
      </c>
      <c r="E397" s="10" t="s">
        <v>41</v>
      </c>
      <c r="F397" s="10" t="s">
        <v>41</v>
      </c>
      <c r="G397" s="15"/>
      <c r="H397" s="15"/>
      <c r="I397" s="15"/>
    </row>
    <row r="398" spans="1:9" ht="12" customHeight="1" x14ac:dyDescent="0.2">
      <c r="A398" s="15"/>
      <c r="B398" s="15"/>
      <c r="C398" s="12" t="str">
        <f t="shared" si="0"/>
        <v>CAPITAL FEDERAL (CP: 1414)</v>
      </c>
      <c r="D398" s="10" t="s">
        <v>5898</v>
      </c>
      <c r="E398" s="10" t="s">
        <v>41</v>
      </c>
      <c r="F398" s="10" t="s">
        <v>41</v>
      </c>
      <c r="G398" s="15"/>
      <c r="H398" s="15"/>
      <c r="I398" s="15"/>
    </row>
    <row r="399" spans="1:9" ht="12" customHeight="1" x14ac:dyDescent="0.2">
      <c r="A399" s="15"/>
      <c r="B399" s="15"/>
      <c r="C399" s="12" t="str">
        <f t="shared" si="0"/>
        <v>CAPITAL FEDERAL (CP: 1416)</v>
      </c>
      <c r="D399" s="10" t="s">
        <v>5899</v>
      </c>
      <c r="E399" s="10" t="s">
        <v>41</v>
      </c>
      <c r="F399" s="10" t="s">
        <v>41</v>
      </c>
      <c r="G399" s="15"/>
      <c r="H399" s="15"/>
      <c r="I399" s="15"/>
    </row>
    <row r="400" spans="1:9" ht="12" customHeight="1" x14ac:dyDescent="0.2">
      <c r="A400" s="15"/>
      <c r="B400" s="15"/>
      <c r="C400" s="12" t="str">
        <f t="shared" si="0"/>
        <v>CAPITAL FEDERAL (CP: 1417)</v>
      </c>
      <c r="D400" s="10" t="s">
        <v>5900</v>
      </c>
      <c r="E400" s="10" t="s">
        <v>41</v>
      </c>
      <c r="F400" s="10" t="s">
        <v>41</v>
      </c>
      <c r="G400" s="15"/>
      <c r="H400" s="15"/>
      <c r="I400" s="15"/>
    </row>
    <row r="401" spans="1:9" ht="12" customHeight="1" x14ac:dyDescent="0.2">
      <c r="A401" s="15"/>
      <c r="B401" s="15"/>
      <c r="C401" s="12" t="str">
        <f t="shared" si="0"/>
        <v>CAPITAL FEDERAL (CP: 1418)</v>
      </c>
      <c r="D401" s="10" t="s">
        <v>5901</v>
      </c>
      <c r="E401" s="10" t="s">
        <v>41</v>
      </c>
      <c r="F401" s="10" t="s">
        <v>41</v>
      </c>
      <c r="G401" s="15"/>
      <c r="H401" s="15"/>
      <c r="I401" s="15"/>
    </row>
    <row r="402" spans="1:9" ht="12" customHeight="1" x14ac:dyDescent="0.2">
      <c r="A402" s="15"/>
      <c r="B402" s="15"/>
      <c r="C402" s="12" t="str">
        <f t="shared" si="0"/>
        <v>CAPITAL FEDERAL (CP: 1419)</v>
      </c>
      <c r="D402" s="10" t="s">
        <v>5902</v>
      </c>
      <c r="E402" s="10" t="s">
        <v>41</v>
      </c>
      <c r="F402" s="10" t="s">
        <v>41</v>
      </c>
      <c r="G402" s="15"/>
      <c r="H402" s="15"/>
      <c r="I402" s="15"/>
    </row>
    <row r="403" spans="1:9" ht="12" customHeight="1" x14ac:dyDescent="0.2">
      <c r="A403" s="15"/>
      <c r="B403" s="15"/>
      <c r="C403" s="12" t="str">
        <f t="shared" si="0"/>
        <v>CAPITAL FEDERAL (CP: 1422)</v>
      </c>
      <c r="D403" s="10" t="s">
        <v>5903</v>
      </c>
      <c r="E403" s="10" t="s">
        <v>41</v>
      </c>
      <c r="F403" s="10" t="s">
        <v>41</v>
      </c>
      <c r="G403" s="15"/>
      <c r="H403" s="15"/>
      <c r="I403" s="15"/>
    </row>
    <row r="404" spans="1:9" ht="12" customHeight="1" x14ac:dyDescent="0.2">
      <c r="A404" s="15"/>
      <c r="B404" s="15"/>
      <c r="C404" s="12" t="str">
        <f t="shared" si="0"/>
        <v>CAPITAL FEDERAL (CP: 1424)</v>
      </c>
      <c r="D404" s="10" t="s">
        <v>5904</v>
      </c>
      <c r="E404" s="10" t="s">
        <v>41</v>
      </c>
      <c r="F404" s="10" t="s">
        <v>41</v>
      </c>
      <c r="G404" s="15"/>
      <c r="H404" s="15"/>
      <c r="I404" s="15"/>
    </row>
    <row r="405" spans="1:9" ht="12" customHeight="1" x14ac:dyDescent="0.2">
      <c r="A405" s="15"/>
      <c r="B405" s="15"/>
      <c r="C405" s="12" t="str">
        <f t="shared" si="0"/>
        <v>CAPITAL FEDERAL (CP: 1425)</v>
      </c>
      <c r="D405" s="10" t="s">
        <v>5905</v>
      </c>
      <c r="E405" s="10" t="s">
        <v>41</v>
      </c>
      <c r="F405" s="10" t="s">
        <v>41</v>
      </c>
      <c r="G405" s="15"/>
      <c r="H405" s="15"/>
      <c r="I405" s="15"/>
    </row>
    <row r="406" spans="1:9" ht="12" customHeight="1" x14ac:dyDescent="0.2">
      <c r="A406" s="15"/>
      <c r="B406" s="15"/>
      <c r="C406" s="12" t="str">
        <f t="shared" si="0"/>
        <v>CAPITAL FEDERAL (CP: 1426)</v>
      </c>
      <c r="D406" s="10" t="s">
        <v>5906</v>
      </c>
      <c r="E406" s="10" t="s">
        <v>41</v>
      </c>
      <c r="F406" s="10" t="s">
        <v>41</v>
      </c>
      <c r="G406" s="15"/>
      <c r="H406" s="15"/>
      <c r="I406" s="15"/>
    </row>
    <row r="407" spans="1:9" ht="12" customHeight="1" x14ac:dyDescent="0.2">
      <c r="A407" s="15"/>
      <c r="B407" s="15"/>
      <c r="C407" s="12" t="str">
        <f t="shared" si="0"/>
        <v>CAPITAL FEDERAL (CP: 1427)</v>
      </c>
      <c r="D407" s="10" t="s">
        <v>5907</v>
      </c>
      <c r="E407" s="10" t="s">
        <v>41</v>
      </c>
      <c r="F407" s="10" t="s">
        <v>41</v>
      </c>
      <c r="G407" s="15"/>
      <c r="H407" s="15"/>
      <c r="I407" s="15"/>
    </row>
    <row r="408" spans="1:9" ht="12" customHeight="1" x14ac:dyDescent="0.2">
      <c r="A408" s="15"/>
      <c r="B408" s="15"/>
      <c r="C408" s="12" t="str">
        <f t="shared" si="0"/>
        <v>CAPITAL FEDERAL (CP: 1428)</v>
      </c>
      <c r="D408" s="10" t="s">
        <v>5908</v>
      </c>
      <c r="E408" s="10" t="s">
        <v>41</v>
      </c>
      <c r="F408" s="10" t="s">
        <v>41</v>
      </c>
      <c r="G408" s="15"/>
      <c r="H408" s="15"/>
      <c r="I408" s="15"/>
    </row>
    <row r="409" spans="1:9" ht="12" customHeight="1" x14ac:dyDescent="0.2">
      <c r="A409" s="15"/>
      <c r="B409" s="15"/>
      <c r="C409" s="12" t="str">
        <f t="shared" si="0"/>
        <v>CAPITAL FEDERAL (CP: 1429)</v>
      </c>
      <c r="D409" s="10" t="s">
        <v>5909</v>
      </c>
      <c r="E409" s="10" t="s">
        <v>41</v>
      </c>
      <c r="F409" s="10" t="s">
        <v>41</v>
      </c>
      <c r="G409" s="15"/>
      <c r="H409" s="15"/>
      <c r="I409" s="15"/>
    </row>
    <row r="410" spans="1:9" ht="12" customHeight="1" x14ac:dyDescent="0.2">
      <c r="A410" s="15"/>
      <c r="B410" s="15"/>
      <c r="C410" s="12" t="str">
        <f t="shared" si="0"/>
        <v>CAPITAL FEDERAL (CP: 1430)</v>
      </c>
      <c r="D410" s="10" t="s">
        <v>5910</v>
      </c>
      <c r="E410" s="10" t="s">
        <v>41</v>
      </c>
      <c r="F410" s="10" t="s">
        <v>41</v>
      </c>
      <c r="G410" s="15"/>
      <c r="H410" s="15"/>
      <c r="I410" s="15"/>
    </row>
    <row r="411" spans="1:9" ht="12" customHeight="1" x14ac:dyDescent="0.2">
      <c r="A411" s="15"/>
      <c r="B411" s="15"/>
      <c r="C411" s="12" t="str">
        <f t="shared" si="0"/>
        <v>CAPITAL FEDERAL (CP: 1431)</v>
      </c>
      <c r="D411" s="10" t="s">
        <v>5911</v>
      </c>
      <c r="E411" s="10" t="s">
        <v>41</v>
      </c>
      <c r="F411" s="10" t="s">
        <v>41</v>
      </c>
      <c r="G411" s="15"/>
      <c r="H411" s="15"/>
      <c r="I411" s="15"/>
    </row>
    <row r="412" spans="1:9" ht="12" customHeight="1" x14ac:dyDescent="0.2">
      <c r="A412" s="15"/>
      <c r="B412" s="15"/>
      <c r="C412" s="12" t="str">
        <f t="shared" si="0"/>
        <v>CAPITAL FEDERAL (CP: 1432)</v>
      </c>
      <c r="D412" s="10" t="s">
        <v>5912</v>
      </c>
      <c r="E412" s="10" t="s">
        <v>41</v>
      </c>
      <c r="F412" s="10" t="s">
        <v>41</v>
      </c>
      <c r="G412" s="15"/>
      <c r="H412" s="15"/>
      <c r="I412" s="15"/>
    </row>
    <row r="413" spans="1:9" ht="12" customHeight="1" x14ac:dyDescent="0.2">
      <c r="A413" s="15"/>
      <c r="B413" s="15"/>
      <c r="C413" s="12" t="str">
        <f t="shared" si="0"/>
        <v>CAPITAL FEDERAL (CP: 1434)</v>
      </c>
      <c r="D413" s="10" t="s">
        <v>5913</v>
      </c>
      <c r="E413" s="10" t="s">
        <v>41</v>
      </c>
      <c r="F413" s="10" t="s">
        <v>41</v>
      </c>
      <c r="G413" s="15"/>
      <c r="H413" s="15"/>
      <c r="I413" s="15"/>
    </row>
    <row r="414" spans="1:9" ht="12" customHeight="1" x14ac:dyDescent="0.2">
      <c r="A414" s="15"/>
      <c r="B414" s="15"/>
      <c r="C414" s="12" t="str">
        <f t="shared" si="0"/>
        <v>CAPITAL FEDERAL (CP: 1435)</v>
      </c>
      <c r="D414" s="10" t="s">
        <v>5914</v>
      </c>
      <c r="E414" s="10" t="s">
        <v>41</v>
      </c>
      <c r="F414" s="10" t="s">
        <v>41</v>
      </c>
      <c r="G414" s="15"/>
      <c r="H414" s="15"/>
      <c r="I414" s="15"/>
    </row>
    <row r="415" spans="1:9" ht="12" customHeight="1" x14ac:dyDescent="0.2">
      <c r="A415" s="15"/>
      <c r="B415" s="15"/>
      <c r="C415" s="12" t="str">
        <f t="shared" si="0"/>
        <v>CAPITAL FEDERAL (CP: 1437)</v>
      </c>
      <c r="D415" s="10" t="s">
        <v>5915</v>
      </c>
      <c r="E415" s="10" t="s">
        <v>41</v>
      </c>
      <c r="F415" s="10" t="s">
        <v>41</v>
      </c>
      <c r="G415" s="15"/>
      <c r="H415" s="15"/>
      <c r="I415" s="15"/>
    </row>
    <row r="416" spans="1:9" ht="12" customHeight="1" x14ac:dyDescent="0.2">
      <c r="A416" s="15"/>
      <c r="B416" s="15"/>
      <c r="C416" s="12" t="str">
        <f t="shared" si="0"/>
        <v>CAPITAL FEDERAL (CP: 1439)</v>
      </c>
      <c r="D416" s="10" t="s">
        <v>5916</v>
      </c>
      <c r="E416" s="10" t="s">
        <v>41</v>
      </c>
      <c r="F416" s="10" t="s">
        <v>41</v>
      </c>
      <c r="G416" s="15"/>
      <c r="H416" s="15"/>
      <c r="I416" s="15"/>
    </row>
    <row r="417" spans="1:9" ht="12" customHeight="1" x14ac:dyDescent="0.2">
      <c r="A417" s="15"/>
      <c r="B417" s="15"/>
      <c r="C417" s="12" t="str">
        <f t="shared" si="0"/>
        <v>CAPITAL FEDERAL (CP: 1440)</v>
      </c>
      <c r="D417" s="10" t="s">
        <v>5917</v>
      </c>
      <c r="E417" s="10" t="s">
        <v>41</v>
      </c>
      <c r="F417" s="10" t="s">
        <v>41</v>
      </c>
      <c r="G417" s="15"/>
      <c r="H417" s="15"/>
      <c r="I417" s="15"/>
    </row>
    <row r="418" spans="1:9" ht="12" customHeight="1" x14ac:dyDescent="0.2">
      <c r="A418" s="15"/>
      <c r="B418" s="15"/>
      <c r="C418" s="12" t="str">
        <f t="shared" si="0"/>
        <v>CAPITAL FEDERAL (CP: 1442)</v>
      </c>
      <c r="D418" s="10" t="s">
        <v>5918</v>
      </c>
      <c r="E418" s="10" t="s">
        <v>41</v>
      </c>
      <c r="F418" s="10" t="s">
        <v>41</v>
      </c>
      <c r="G418" s="15"/>
      <c r="H418" s="15"/>
      <c r="I418" s="15"/>
    </row>
    <row r="419" spans="1:9" ht="12" customHeight="1" x14ac:dyDescent="0.2">
      <c r="A419" s="15"/>
      <c r="B419" s="15"/>
      <c r="C419" s="12" t="str">
        <f t="shared" si="0"/>
        <v>CAPITAL FEDERAL (CP: 1458)</v>
      </c>
      <c r="D419" s="10" t="s">
        <v>5919</v>
      </c>
      <c r="E419" s="10" t="s">
        <v>41</v>
      </c>
      <c r="F419" s="10" t="s">
        <v>41</v>
      </c>
      <c r="G419" s="15"/>
      <c r="H419" s="15"/>
      <c r="I419" s="15"/>
    </row>
    <row r="420" spans="1:9" ht="12" customHeight="1" x14ac:dyDescent="0.2">
      <c r="A420" s="15"/>
      <c r="B420" s="15"/>
      <c r="C420" s="12" t="str">
        <f t="shared" si="0"/>
        <v>CAPITAL FEDERAL (CP: 1460)</v>
      </c>
      <c r="D420" s="10" t="s">
        <v>5920</v>
      </c>
      <c r="E420" s="10" t="s">
        <v>41</v>
      </c>
      <c r="F420" s="10" t="s">
        <v>41</v>
      </c>
      <c r="G420" s="15"/>
      <c r="H420" s="15"/>
      <c r="I420" s="15"/>
    </row>
    <row r="421" spans="1:9" ht="12" customHeight="1" x14ac:dyDescent="0.2">
      <c r="A421" s="15"/>
      <c r="B421" s="15"/>
      <c r="C421" s="12" t="str">
        <f t="shared" si="0"/>
        <v>CAPITAL FEDERAL (CP: 1525)</v>
      </c>
      <c r="D421" s="10" t="s">
        <v>5921</v>
      </c>
      <c r="E421" s="10" t="s">
        <v>41</v>
      </c>
      <c r="F421" s="10" t="s">
        <v>41</v>
      </c>
      <c r="G421" s="15"/>
      <c r="H421" s="15"/>
      <c r="I421" s="15"/>
    </row>
    <row r="422" spans="1:9" ht="12" customHeight="1" x14ac:dyDescent="0.2">
      <c r="A422" s="15"/>
      <c r="B422" s="15"/>
      <c r="C422" s="12" t="str">
        <f t="shared" si="0"/>
        <v>CAPITAL FEDERAL (CP: 1546)</v>
      </c>
      <c r="D422" s="10" t="s">
        <v>5922</v>
      </c>
      <c r="E422" s="10" t="s">
        <v>41</v>
      </c>
      <c r="F422" s="10" t="s">
        <v>41</v>
      </c>
      <c r="G422" s="15"/>
      <c r="H422" s="15"/>
      <c r="I422" s="15"/>
    </row>
    <row r="423" spans="1:9" ht="12" customHeight="1" x14ac:dyDescent="0.2">
      <c r="A423" s="15"/>
      <c r="B423" s="15"/>
      <c r="C423" s="12" t="str">
        <f t="shared" si="0"/>
        <v>CAPITAL FEDERAL (CP: 1552)</v>
      </c>
      <c r="D423" s="10" t="s">
        <v>5923</v>
      </c>
      <c r="E423" s="10" t="s">
        <v>41</v>
      </c>
      <c r="F423" s="10" t="s">
        <v>41</v>
      </c>
      <c r="G423" s="15"/>
      <c r="H423" s="15"/>
      <c r="I423" s="15"/>
    </row>
    <row r="424" spans="1:9" ht="12" customHeight="1" x14ac:dyDescent="0.2">
      <c r="A424" s="15"/>
      <c r="B424" s="15"/>
      <c r="C424" s="12" t="str">
        <f t="shared" si="0"/>
        <v>CAPITAL FEDERAL (CP: 1574)</v>
      </c>
      <c r="D424" s="10" t="s">
        <v>5924</v>
      </c>
      <c r="E424" s="10" t="s">
        <v>41</v>
      </c>
      <c r="F424" s="10" t="s">
        <v>41</v>
      </c>
      <c r="G424" s="15"/>
      <c r="H424" s="15"/>
      <c r="I424" s="15"/>
    </row>
    <row r="425" spans="1:9" ht="12" customHeight="1" x14ac:dyDescent="0.2">
      <c r="A425" s="15"/>
      <c r="B425" s="15"/>
      <c r="C425" s="12" t="str">
        <f t="shared" si="0"/>
        <v>CAPITAL FEDERAL (CP: 1592)</v>
      </c>
      <c r="D425" s="10" t="s">
        <v>5925</v>
      </c>
      <c r="E425" s="10" t="s">
        <v>41</v>
      </c>
      <c r="F425" s="10" t="s">
        <v>41</v>
      </c>
      <c r="G425" s="15"/>
      <c r="H425" s="15"/>
      <c r="I425" s="15"/>
    </row>
    <row r="426" spans="1:9" ht="12" customHeight="1" x14ac:dyDescent="0.2">
      <c r="A426" s="15"/>
      <c r="B426" s="15"/>
      <c r="C426" s="12" t="str">
        <f t="shared" si="0"/>
        <v>CAPITAL FEDERAL (CP: 1598)</v>
      </c>
      <c r="D426" s="10" t="s">
        <v>5926</v>
      </c>
      <c r="E426" s="10" t="s">
        <v>41</v>
      </c>
      <c r="F426" s="10" t="s">
        <v>41</v>
      </c>
      <c r="G426" s="15"/>
      <c r="H426" s="15"/>
      <c r="I426" s="15"/>
    </row>
    <row r="427" spans="1:9" ht="12" customHeight="1" x14ac:dyDescent="0.2">
      <c r="A427" s="15"/>
      <c r="B427" s="15"/>
      <c r="C427" s="12" t="str">
        <f t="shared" si="0"/>
        <v>CAPITAL FEDERAL (CP: 1599)</v>
      </c>
      <c r="D427" s="10" t="s">
        <v>5927</v>
      </c>
      <c r="E427" s="10" t="s">
        <v>41</v>
      </c>
      <c r="F427" s="10" t="s">
        <v>41</v>
      </c>
      <c r="G427" s="15"/>
      <c r="H427" s="15"/>
      <c r="I427" s="15"/>
    </row>
    <row r="428" spans="1:9" ht="12" customHeight="1" x14ac:dyDescent="0.2">
      <c r="A428" s="15"/>
      <c r="B428" s="15"/>
      <c r="C428" s="12" t="str">
        <f t="shared" si="0"/>
        <v>CAPITAL FEDERAL (CP: 1600)</v>
      </c>
      <c r="D428" s="10" t="s">
        <v>5928</v>
      </c>
      <c r="E428" s="10" t="s">
        <v>41</v>
      </c>
      <c r="F428" s="10" t="s">
        <v>41</v>
      </c>
      <c r="G428" s="15"/>
      <c r="H428" s="15"/>
      <c r="I428" s="15"/>
    </row>
    <row r="429" spans="1:9" ht="12" customHeight="1" x14ac:dyDescent="0.2">
      <c r="A429" s="15"/>
      <c r="B429" s="15"/>
      <c r="C429" s="12" t="str">
        <f t="shared" si="0"/>
        <v>CAPITAL FEDERAL (CP: 1670)</v>
      </c>
      <c r="D429" s="10" t="s">
        <v>5929</v>
      </c>
      <c r="E429" s="10" t="s">
        <v>41</v>
      </c>
      <c r="F429" s="10" t="s">
        <v>41</v>
      </c>
      <c r="G429" s="15"/>
      <c r="H429" s="15"/>
      <c r="I429" s="15"/>
    </row>
    <row r="430" spans="1:9" ht="12" customHeight="1" x14ac:dyDescent="0.2">
      <c r="A430" s="15"/>
      <c r="B430" s="15"/>
      <c r="C430" s="12" t="str">
        <f t="shared" si="0"/>
        <v>CAPITAL FEDERAL (CP: 1694)</v>
      </c>
      <c r="D430" s="10" t="s">
        <v>5930</v>
      </c>
      <c r="E430" s="10" t="s">
        <v>41</v>
      </c>
      <c r="F430" s="10" t="s">
        <v>41</v>
      </c>
      <c r="G430" s="15"/>
      <c r="H430" s="15"/>
      <c r="I430" s="15"/>
    </row>
    <row r="431" spans="1:9" ht="12" customHeight="1" x14ac:dyDescent="0.2">
      <c r="A431" s="15"/>
      <c r="B431" s="15"/>
      <c r="C431" s="12" t="str">
        <f t="shared" si="0"/>
        <v>CAPITAL FEDERAL (CP: 1801)</v>
      </c>
      <c r="D431" s="10" t="s">
        <v>5931</v>
      </c>
      <c r="E431" s="10" t="s">
        <v>41</v>
      </c>
      <c r="F431" s="10" t="s">
        <v>41</v>
      </c>
      <c r="G431" s="15"/>
      <c r="H431" s="15"/>
      <c r="I431" s="15"/>
    </row>
    <row r="432" spans="1:9" ht="12" customHeight="1" x14ac:dyDescent="0.2">
      <c r="A432" s="15"/>
      <c r="B432" s="15"/>
      <c r="C432" s="12" t="str">
        <f t="shared" si="0"/>
        <v>CAPITAL FEDERAL (CP: 99999)</v>
      </c>
      <c r="D432" s="10" t="s">
        <v>5932</v>
      </c>
      <c r="E432" s="10" t="s">
        <v>41</v>
      </c>
      <c r="F432" s="10" t="s">
        <v>41</v>
      </c>
      <c r="G432" s="15"/>
      <c r="H432" s="15"/>
      <c r="I432" s="15"/>
    </row>
    <row r="433" spans="1:9" ht="12" customHeight="1" x14ac:dyDescent="0.2">
      <c r="A433" s="15"/>
      <c r="B433" s="15"/>
      <c r="C433" s="12" t="str">
        <f t="shared" si="0"/>
        <v>12 DE OCTUBRE (CP: 6501)</v>
      </c>
      <c r="D433" s="10" t="s">
        <v>5933</v>
      </c>
      <c r="E433" s="10" t="s">
        <v>505</v>
      </c>
      <c r="F433" s="10" t="s">
        <v>506</v>
      </c>
      <c r="G433" s="15"/>
      <c r="H433" s="15"/>
      <c r="I433" s="15"/>
    </row>
    <row r="434" spans="1:9" ht="12" customHeight="1" x14ac:dyDescent="0.2">
      <c r="A434" s="15"/>
      <c r="B434" s="15"/>
      <c r="C434" s="12" t="str">
        <f t="shared" si="0"/>
        <v>16 DE JULIO (CP: 7313)</v>
      </c>
      <c r="D434" s="10" t="s">
        <v>5934</v>
      </c>
      <c r="E434" s="10" t="s">
        <v>508</v>
      </c>
      <c r="F434" s="10" t="s">
        <v>506</v>
      </c>
      <c r="G434" s="15"/>
      <c r="H434" s="15"/>
      <c r="I434" s="15"/>
    </row>
    <row r="435" spans="1:9" ht="12" customHeight="1" x14ac:dyDescent="0.2">
      <c r="A435" s="15"/>
      <c r="B435" s="15"/>
      <c r="C435" s="12" t="str">
        <f t="shared" si="0"/>
        <v>17 DE AG0ST0 (CP: 8129)</v>
      </c>
      <c r="D435" s="10" t="s">
        <v>5935</v>
      </c>
      <c r="E435" s="10" t="s">
        <v>512</v>
      </c>
      <c r="F435" s="10" t="s">
        <v>506</v>
      </c>
      <c r="G435" s="15"/>
      <c r="H435" s="15"/>
      <c r="I435" s="15"/>
    </row>
    <row r="436" spans="1:9" ht="12" customHeight="1" x14ac:dyDescent="0.2">
      <c r="A436" s="15"/>
      <c r="B436" s="15"/>
      <c r="C436" s="12" t="str">
        <f t="shared" si="0"/>
        <v>25 DE MAYO (CP: 6660)</v>
      </c>
      <c r="D436" s="10" t="s">
        <v>5936</v>
      </c>
      <c r="E436" s="10" t="s">
        <v>515</v>
      </c>
      <c r="F436" s="10" t="s">
        <v>506</v>
      </c>
      <c r="G436" s="15"/>
      <c r="H436" s="15"/>
      <c r="I436" s="15"/>
    </row>
    <row r="437" spans="1:9" ht="12" customHeight="1" x14ac:dyDescent="0.2">
      <c r="A437" s="15"/>
      <c r="B437" s="15"/>
      <c r="C437" s="12" t="str">
        <f t="shared" si="0"/>
        <v>30 DE AGOSTO (CP: 6405)</v>
      </c>
      <c r="D437" s="10" t="s">
        <v>5937</v>
      </c>
      <c r="E437" s="10" t="s">
        <v>517</v>
      </c>
      <c r="F437" s="10" t="s">
        <v>506</v>
      </c>
      <c r="G437" s="15"/>
      <c r="H437" s="15"/>
      <c r="I437" s="15"/>
    </row>
    <row r="438" spans="1:9" ht="12" customHeight="1" x14ac:dyDescent="0.2">
      <c r="A438" s="15"/>
      <c r="B438" s="15"/>
      <c r="C438" s="12" t="str">
        <f t="shared" si="0"/>
        <v>9 DE ABRIL (CP: 1776)</v>
      </c>
      <c r="D438" s="10" t="s">
        <v>5938</v>
      </c>
      <c r="E438" s="10" t="s">
        <v>519</v>
      </c>
      <c r="F438" s="10" t="s">
        <v>506</v>
      </c>
      <c r="G438" s="15"/>
      <c r="H438" s="15"/>
      <c r="I438" s="15"/>
    </row>
    <row r="439" spans="1:9" ht="12" customHeight="1" x14ac:dyDescent="0.2">
      <c r="A439" s="15"/>
      <c r="B439" s="15"/>
      <c r="C439" s="12" t="str">
        <f t="shared" si="0"/>
        <v>9 DE JULIO (CP: 6500)</v>
      </c>
      <c r="D439" s="10" t="s">
        <v>5939</v>
      </c>
      <c r="E439" s="10" t="s">
        <v>521</v>
      </c>
      <c r="F439" s="10" t="s">
        <v>506</v>
      </c>
      <c r="G439" s="15"/>
      <c r="H439" s="15"/>
      <c r="I439" s="15"/>
    </row>
    <row r="440" spans="1:9" ht="12" customHeight="1" x14ac:dyDescent="0.2">
      <c r="A440" s="15"/>
      <c r="B440" s="15"/>
      <c r="C440" s="12" t="str">
        <f t="shared" si="0"/>
        <v>A.ETCHEVERRY (CP: 1901)</v>
      </c>
      <c r="D440" s="10" t="s">
        <v>5940</v>
      </c>
      <c r="E440" s="10" t="s">
        <v>523</v>
      </c>
      <c r="F440" s="10" t="s">
        <v>506</v>
      </c>
      <c r="G440" s="15"/>
      <c r="H440" s="15"/>
      <c r="I440" s="15"/>
    </row>
    <row r="441" spans="1:9" ht="12" customHeight="1" x14ac:dyDescent="0.2">
      <c r="A441" s="15"/>
      <c r="B441" s="15"/>
      <c r="C441" s="12" t="str">
        <f t="shared" si="0"/>
        <v>ABASTO (CP: 1903)</v>
      </c>
      <c r="D441" s="10" t="s">
        <v>5941</v>
      </c>
      <c r="E441" s="10" t="s">
        <v>525</v>
      </c>
      <c r="F441" s="10" t="s">
        <v>506</v>
      </c>
      <c r="G441" s="15"/>
      <c r="H441" s="15"/>
      <c r="I441" s="15"/>
    </row>
    <row r="442" spans="1:9" ht="12" customHeight="1" x14ac:dyDescent="0.2">
      <c r="A442" s="15"/>
      <c r="B442" s="15"/>
      <c r="C442" s="12" t="str">
        <f t="shared" si="0"/>
        <v>ABBOTT (CP: 7228)</v>
      </c>
      <c r="D442" s="10" t="s">
        <v>5942</v>
      </c>
      <c r="E442" s="10" t="s">
        <v>527</v>
      </c>
      <c r="F442" s="10" t="s">
        <v>506</v>
      </c>
      <c r="G442" s="15"/>
      <c r="H442" s="15"/>
      <c r="I442" s="15"/>
    </row>
    <row r="443" spans="1:9" ht="12" customHeight="1" x14ac:dyDescent="0.2">
      <c r="A443" s="15"/>
      <c r="B443" s="15"/>
      <c r="C443" s="12" t="str">
        <f t="shared" si="0"/>
        <v>ACASUSSO (CP: 1641)</v>
      </c>
      <c r="D443" s="10" t="s">
        <v>5943</v>
      </c>
      <c r="E443" s="10" t="s">
        <v>529</v>
      </c>
      <c r="F443" s="10" t="s">
        <v>506</v>
      </c>
      <c r="G443" s="15"/>
      <c r="H443" s="15"/>
      <c r="I443" s="15"/>
    </row>
    <row r="444" spans="1:9" ht="12" customHeight="1" x14ac:dyDescent="0.2">
      <c r="A444" s="15"/>
      <c r="B444" s="15"/>
      <c r="C444" s="12" t="str">
        <f t="shared" si="0"/>
        <v>ACEVEDO (CP: 2717)</v>
      </c>
      <c r="D444" s="10" t="s">
        <v>5944</v>
      </c>
      <c r="E444" s="10" t="s">
        <v>531</v>
      </c>
      <c r="F444" s="10" t="s">
        <v>506</v>
      </c>
      <c r="G444" s="15"/>
      <c r="H444" s="15"/>
      <c r="I444" s="15"/>
    </row>
    <row r="445" spans="1:9" ht="12" customHeight="1" x14ac:dyDescent="0.2">
      <c r="A445" s="15"/>
      <c r="B445" s="15"/>
      <c r="C445" s="12" t="str">
        <f t="shared" si="0"/>
        <v>ACHUPALLAS (CP: 6627)</v>
      </c>
      <c r="D445" s="10" t="s">
        <v>5945</v>
      </c>
      <c r="E445" s="10" t="s">
        <v>533</v>
      </c>
      <c r="F445" s="10" t="s">
        <v>506</v>
      </c>
      <c r="G445" s="15"/>
      <c r="H445" s="15"/>
      <c r="I445" s="15"/>
    </row>
    <row r="446" spans="1:9" ht="12" customHeight="1" x14ac:dyDescent="0.2">
      <c r="A446" s="15"/>
      <c r="B446" s="15"/>
      <c r="C446" s="12" t="str">
        <f t="shared" si="0"/>
        <v>ADOLFO GONZALES CHAVES (CP: 7513)</v>
      </c>
      <c r="D446" s="10" t="s">
        <v>5946</v>
      </c>
      <c r="E446" s="10" t="s">
        <v>535</v>
      </c>
      <c r="F446" s="10" t="s">
        <v>506</v>
      </c>
      <c r="G446" s="15"/>
      <c r="H446" s="15"/>
      <c r="I446" s="15"/>
    </row>
    <row r="447" spans="1:9" ht="12" customHeight="1" x14ac:dyDescent="0.2">
      <c r="A447" s="15"/>
      <c r="B447" s="15"/>
      <c r="C447" s="12" t="str">
        <f t="shared" si="0"/>
        <v>ADROGUE (CP: 1846)</v>
      </c>
      <c r="D447" s="10" t="s">
        <v>5947</v>
      </c>
      <c r="E447" s="10" t="s">
        <v>537</v>
      </c>
      <c r="F447" s="10" t="s">
        <v>506</v>
      </c>
      <c r="G447" s="15"/>
      <c r="H447" s="15"/>
      <c r="I447" s="15"/>
    </row>
    <row r="448" spans="1:9" ht="12" customHeight="1" x14ac:dyDescent="0.2">
      <c r="A448" s="15"/>
      <c r="B448" s="15"/>
      <c r="C448" s="12" t="str">
        <f t="shared" si="0"/>
        <v>AEROPUERTO EZEIZA (CP: 1802)</v>
      </c>
      <c r="D448" s="10" t="s">
        <v>5948</v>
      </c>
      <c r="E448" s="10" t="s">
        <v>539</v>
      </c>
      <c r="F448" s="10" t="s">
        <v>506</v>
      </c>
      <c r="G448" s="15"/>
      <c r="H448" s="15"/>
      <c r="I448" s="15"/>
    </row>
    <row r="449" spans="1:9" ht="12" customHeight="1" x14ac:dyDescent="0.2">
      <c r="A449" s="15"/>
      <c r="B449" s="15"/>
      <c r="C449" s="12" t="str">
        <f t="shared" si="0"/>
        <v>AGUARA (CP: 8105)</v>
      </c>
      <c r="D449" s="10" t="s">
        <v>5949</v>
      </c>
      <c r="E449" s="10" t="s">
        <v>541</v>
      </c>
      <c r="F449" s="10" t="s">
        <v>506</v>
      </c>
      <c r="G449" s="15"/>
      <c r="H449" s="15"/>
      <c r="I449" s="15"/>
    </row>
    <row r="450" spans="1:9" ht="12" customHeight="1" x14ac:dyDescent="0.2">
      <c r="A450" s="15"/>
      <c r="B450" s="15"/>
      <c r="C450" s="12" t="str">
        <f t="shared" si="0"/>
        <v>AGUSTINA (CP: 6001)</v>
      </c>
      <c r="D450" s="10" t="s">
        <v>5950</v>
      </c>
      <c r="E450" s="10" t="s">
        <v>543</v>
      </c>
      <c r="F450" s="10" t="s">
        <v>506</v>
      </c>
      <c r="G450" s="15"/>
      <c r="H450" s="15"/>
      <c r="I450" s="15"/>
    </row>
    <row r="451" spans="1:9" ht="12" customHeight="1" x14ac:dyDescent="0.2">
      <c r="A451" s="15"/>
      <c r="B451" s="15"/>
      <c r="C451" s="12" t="str">
        <f t="shared" si="0"/>
        <v>ALBERTI (CP: 6634)</v>
      </c>
      <c r="D451" s="10" t="s">
        <v>5951</v>
      </c>
      <c r="E451" s="10" t="s">
        <v>545</v>
      </c>
      <c r="F451" s="10" t="s">
        <v>506</v>
      </c>
      <c r="G451" s="15"/>
      <c r="H451" s="15"/>
      <c r="I451" s="15"/>
    </row>
    <row r="452" spans="1:9" ht="12" customHeight="1" x14ac:dyDescent="0.2">
      <c r="A452" s="15"/>
      <c r="B452" s="15"/>
      <c r="C452" s="12" t="str">
        <f t="shared" si="0"/>
        <v>ALDEA ROMANA (CP: 8101)</v>
      </c>
      <c r="D452" s="10" t="s">
        <v>5952</v>
      </c>
      <c r="E452" s="10" t="s">
        <v>547</v>
      </c>
      <c r="F452" s="10" t="s">
        <v>506</v>
      </c>
      <c r="G452" s="15"/>
      <c r="H452" s="15"/>
      <c r="I452" s="15"/>
    </row>
    <row r="453" spans="1:9" ht="12" customHeight="1" x14ac:dyDescent="0.2">
      <c r="A453" s="15"/>
      <c r="B453" s="15"/>
      <c r="C453" s="12" t="str">
        <f t="shared" si="0"/>
        <v>ALDO BONZI (CP: 1770)</v>
      </c>
      <c r="D453" s="10" t="s">
        <v>5953</v>
      </c>
      <c r="E453" s="10" t="s">
        <v>549</v>
      </c>
      <c r="F453" s="10" t="s">
        <v>506</v>
      </c>
      <c r="G453" s="15"/>
      <c r="H453" s="15"/>
      <c r="I453" s="15"/>
    </row>
    <row r="454" spans="1:9" ht="12" customHeight="1" x14ac:dyDescent="0.2">
      <c r="A454" s="15"/>
      <c r="B454" s="15"/>
      <c r="C454" s="12" t="str">
        <f t="shared" si="0"/>
        <v>ALEJANDRO KORN (CP: 1864)</v>
      </c>
      <c r="D454" s="10" t="s">
        <v>5954</v>
      </c>
      <c r="E454" s="10" t="s">
        <v>551</v>
      </c>
      <c r="F454" s="10" t="s">
        <v>506</v>
      </c>
      <c r="G454" s="15"/>
      <c r="H454" s="15"/>
      <c r="I454" s="15"/>
    </row>
    <row r="455" spans="1:9" ht="12" customHeight="1" x14ac:dyDescent="0.2">
      <c r="A455" s="15"/>
      <c r="B455" s="15"/>
      <c r="C455" s="12" t="str">
        <f t="shared" si="0"/>
        <v>ALEJANDRO PETION (CP: 1808)</v>
      </c>
      <c r="D455" s="10" t="s">
        <v>5955</v>
      </c>
      <c r="E455" s="10" t="s">
        <v>553</v>
      </c>
      <c r="F455" s="10" t="s">
        <v>506</v>
      </c>
      <c r="G455" s="15"/>
      <c r="H455" s="15"/>
      <c r="I455" s="15"/>
    </row>
    <row r="456" spans="1:9" ht="12" customHeight="1" x14ac:dyDescent="0.2">
      <c r="A456" s="15"/>
      <c r="B456" s="15"/>
      <c r="C456" s="12" t="str">
        <f t="shared" si="0"/>
        <v>ALFEREZ SAN MARTIN (CP: 8117)</v>
      </c>
      <c r="D456" s="10" t="s">
        <v>5956</v>
      </c>
      <c r="E456" s="10" t="s">
        <v>555</v>
      </c>
      <c r="F456" s="10" t="s">
        <v>506</v>
      </c>
      <c r="G456" s="15"/>
      <c r="H456" s="15"/>
      <c r="I456" s="15"/>
    </row>
    <row r="457" spans="1:9" ht="12" customHeight="1" x14ac:dyDescent="0.2">
      <c r="A457" s="15"/>
      <c r="B457" s="15"/>
      <c r="C457" s="12" t="str">
        <f t="shared" si="0"/>
        <v>ALFREDO DEMARCHI (CP: 6533)</v>
      </c>
      <c r="D457" s="10" t="s">
        <v>5957</v>
      </c>
      <c r="E457" s="10" t="s">
        <v>557</v>
      </c>
      <c r="F457" s="10" t="s">
        <v>506</v>
      </c>
      <c r="G457" s="15"/>
      <c r="H457" s="15"/>
      <c r="I457" s="15"/>
    </row>
    <row r="458" spans="1:9" ht="12" customHeight="1" x14ac:dyDescent="0.2">
      <c r="A458" s="15"/>
      <c r="B458" s="15"/>
      <c r="C458" s="12" t="str">
        <f t="shared" si="0"/>
        <v>ALFREDO FORTABAT (CP: 7005)</v>
      </c>
      <c r="D458" s="10" t="s">
        <v>5958</v>
      </c>
      <c r="E458" s="10" t="s">
        <v>559</v>
      </c>
      <c r="F458" s="10" t="s">
        <v>506</v>
      </c>
      <c r="G458" s="15"/>
      <c r="H458" s="15"/>
      <c r="I458" s="15"/>
    </row>
    <row r="459" spans="1:9" ht="12" customHeight="1" x14ac:dyDescent="0.2">
      <c r="A459" s="15"/>
      <c r="B459" s="15"/>
      <c r="C459" s="12" t="str">
        <f t="shared" si="0"/>
        <v>ALGARROBO (CP: 8136)</v>
      </c>
      <c r="D459" s="10" t="s">
        <v>5959</v>
      </c>
      <c r="E459" s="10" t="s">
        <v>561</v>
      </c>
      <c r="F459" s="10" t="s">
        <v>506</v>
      </c>
      <c r="G459" s="15"/>
      <c r="H459" s="15"/>
      <c r="I459" s="15"/>
    </row>
    <row r="460" spans="1:9" ht="12" customHeight="1" x14ac:dyDescent="0.2">
      <c r="A460" s="15"/>
      <c r="B460" s="15"/>
      <c r="C460" s="12" t="str">
        <f t="shared" si="0"/>
        <v>ALIANZA (CP: 7007)</v>
      </c>
      <c r="D460" s="10" t="s">
        <v>5960</v>
      </c>
      <c r="E460" s="10" t="s">
        <v>563</v>
      </c>
      <c r="F460" s="10" t="s">
        <v>506</v>
      </c>
      <c r="G460" s="15"/>
      <c r="H460" s="15"/>
      <c r="I460" s="15"/>
    </row>
    <row r="461" spans="1:9" ht="12" customHeight="1" x14ac:dyDescent="0.2">
      <c r="A461" s="15"/>
      <c r="B461" s="15"/>
      <c r="C461" s="12" t="str">
        <f t="shared" si="0"/>
        <v>ALMTE BROWN (CP: 1846)</v>
      </c>
      <c r="D461" s="10" t="s">
        <v>5947</v>
      </c>
      <c r="E461" s="10" t="s">
        <v>565</v>
      </c>
      <c r="F461" s="10" t="s">
        <v>506</v>
      </c>
      <c r="G461" s="15"/>
      <c r="H461" s="15"/>
      <c r="I461" s="15"/>
    </row>
    <row r="462" spans="1:9" ht="12" customHeight="1" x14ac:dyDescent="0.2">
      <c r="A462" s="15"/>
      <c r="B462" s="15"/>
      <c r="C462" s="12" t="str">
        <f t="shared" si="0"/>
        <v>ALSINA (CP: 2938)</v>
      </c>
      <c r="D462" s="10" t="s">
        <v>5961</v>
      </c>
      <c r="E462" s="10" t="s">
        <v>567</v>
      </c>
      <c r="F462" s="10" t="s">
        <v>506</v>
      </c>
      <c r="G462" s="15"/>
      <c r="H462" s="15"/>
      <c r="I462" s="15"/>
    </row>
    <row r="463" spans="1:9" ht="12" customHeight="1" x14ac:dyDescent="0.2">
      <c r="A463" s="15"/>
      <c r="B463" s="15"/>
      <c r="C463" s="12" t="str">
        <f t="shared" si="0"/>
        <v>ALTAMIRANO (CP: 1986)</v>
      </c>
      <c r="D463" s="10" t="s">
        <v>5962</v>
      </c>
      <c r="E463" s="10" t="s">
        <v>569</v>
      </c>
      <c r="F463" s="10" t="s">
        <v>506</v>
      </c>
      <c r="G463" s="15"/>
      <c r="H463" s="15"/>
      <c r="I463" s="15"/>
    </row>
    <row r="464" spans="1:9" ht="12" customHeight="1" x14ac:dyDescent="0.2">
      <c r="A464" s="15"/>
      <c r="B464" s="15"/>
      <c r="C464" s="12" t="str">
        <f t="shared" si="0"/>
        <v>ALVAREZ JONTE (CP: 1921)</v>
      </c>
      <c r="D464" s="10" t="s">
        <v>5963</v>
      </c>
      <c r="E464" s="10" t="s">
        <v>571</v>
      </c>
      <c r="F464" s="10" t="s">
        <v>506</v>
      </c>
      <c r="G464" s="15"/>
      <c r="H464" s="15"/>
      <c r="I464" s="15"/>
    </row>
    <row r="465" spans="1:9" ht="12" customHeight="1" x14ac:dyDescent="0.2">
      <c r="A465" s="15"/>
      <c r="B465" s="15"/>
      <c r="C465" s="12" t="str">
        <f t="shared" si="0"/>
        <v>ALZAGA (CP: 7513)</v>
      </c>
      <c r="D465" s="10" t="s">
        <v>5946</v>
      </c>
      <c r="E465" s="10" t="s">
        <v>573</v>
      </c>
      <c r="F465" s="10" t="s">
        <v>506</v>
      </c>
      <c r="G465" s="15"/>
      <c r="H465" s="15"/>
      <c r="I465" s="15"/>
    </row>
    <row r="466" spans="1:9" ht="12" customHeight="1" x14ac:dyDescent="0.2">
      <c r="A466" s="15"/>
      <c r="B466" s="15"/>
      <c r="C466" s="12" t="str">
        <f t="shared" si="0"/>
        <v>AMALIA (CP: 6516)</v>
      </c>
      <c r="D466" s="10" t="s">
        <v>5964</v>
      </c>
      <c r="E466" s="10" t="s">
        <v>575</v>
      </c>
      <c r="F466" s="10" t="s">
        <v>506</v>
      </c>
      <c r="G466" s="15"/>
      <c r="H466" s="15"/>
      <c r="I466" s="15"/>
    </row>
    <row r="467" spans="1:9" ht="12" customHeight="1" x14ac:dyDescent="0.2">
      <c r="A467" s="15"/>
      <c r="B467" s="15"/>
      <c r="C467" s="12" t="str">
        <f t="shared" si="0"/>
        <v>AMEGHINO (CP: 6064)</v>
      </c>
      <c r="D467" s="10" t="s">
        <v>5965</v>
      </c>
      <c r="E467" s="10" t="s">
        <v>577</v>
      </c>
      <c r="F467" s="10" t="s">
        <v>506</v>
      </c>
      <c r="G467" s="15"/>
      <c r="H467" s="15"/>
      <c r="I467" s="15"/>
    </row>
    <row r="468" spans="1:9" ht="12" customHeight="1" x14ac:dyDescent="0.2">
      <c r="A468" s="15"/>
      <c r="B468" s="15"/>
      <c r="C468" s="12" t="str">
        <f t="shared" si="0"/>
        <v>AMERICA (CP: 6237)</v>
      </c>
      <c r="D468" s="10" t="s">
        <v>5966</v>
      </c>
      <c r="E468" s="10" t="s">
        <v>579</v>
      </c>
      <c r="F468" s="10" t="s">
        <v>506</v>
      </c>
      <c r="G468" s="15"/>
      <c r="H468" s="15"/>
      <c r="I468" s="15"/>
    </row>
    <row r="469" spans="1:9" ht="12" customHeight="1" x14ac:dyDescent="0.2">
      <c r="A469" s="15"/>
      <c r="B469" s="15"/>
      <c r="C469" s="12" t="str">
        <f t="shared" si="0"/>
        <v>ANDANT-DAIREAUX (CP: 6555)</v>
      </c>
      <c r="D469" s="10" t="s">
        <v>5967</v>
      </c>
      <c r="E469" s="10" t="s">
        <v>581</v>
      </c>
      <c r="F469" s="10" t="s">
        <v>506</v>
      </c>
      <c r="G469" s="15"/>
      <c r="H469" s="15"/>
      <c r="I469" s="15"/>
    </row>
    <row r="470" spans="1:9" ht="12" customHeight="1" x14ac:dyDescent="0.2">
      <c r="A470" s="15"/>
      <c r="B470" s="15"/>
      <c r="C470" s="12" t="str">
        <f t="shared" si="0"/>
        <v>ANDERSON (CP: 6621)</v>
      </c>
      <c r="D470" s="10" t="s">
        <v>5968</v>
      </c>
      <c r="E470" s="10" t="s">
        <v>583</v>
      </c>
      <c r="F470" s="10" t="s">
        <v>506</v>
      </c>
      <c r="G470" s="15"/>
      <c r="H470" s="15"/>
      <c r="I470" s="15"/>
    </row>
    <row r="471" spans="1:9" ht="12" customHeight="1" x14ac:dyDescent="0.2">
      <c r="A471" s="15"/>
      <c r="B471" s="15"/>
      <c r="C471" s="12" t="str">
        <f t="shared" si="0"/>
        <v>ANTONIO CARBONI (CP: 7243)</v>
      </c>
      <c r="D471" s="10" t="s">
        <v>5969</v>
      </c>
      <c r="E471" s="10" t="s">
        <v>585</v>
      </c>
      <c r="F471" s="10" t="s">
        <v>506</v>
      </c>
      <c r="G471" s="15"/>
      <c r="H471" s="15"/>
      <c r="I471" s="15"/>
    </row>
    <row r="472" spans="1:9" ht="12" customHeight="1" x14ac:dyDescent="0.2">
      <c r="A472" s="15"/>
      <c r="B472" s="15"/>
      <c r="C472" s="12" t="str">
        <f t="shared" si="0"/>
        <v>APARICIO (CP: 8158)</v>
      </c>
      <c r="D472" s="10" t="s">
        <v>5970</v>
      </c>
      <c r="E472" s="10" t="s">
        <v>587</v>
      </c>
      <c r="F472" s="10" t="s">
        <v>506</v>
      </c>
      <c r="G472" s="15"/>
      <c r="H472" s="15"/>
      <c r="I472" s="15"/>
    </row>
    <row r="473" spans="1:9" ht="12" customHeight="1" x14ac:dyDescent="0.2">
      <c r="A473" s="15"/>
      <c r="B473" s="15"/>
      <c r="C473" s="12" t="str">
        <f t="shared" si="0"/>
        <v>ARANA (CP: 1909)</v>
      </c>
      <c r="D473" s="10" t="s">
        <v>5971</v>
      </c>
      <c r="E473" s="10" t="s">
        <v>589</v>
      </c>
      <c r="F473" s="10" t="s">
        <v>506</v>
      </c>
      <c r="G473" s="15"/>
      <c r="H473" s="15"/>
      <c r="I473" s="15"/>
    </row>
    <row r="474" spans="1:9" ht="12" customHeight="1" x14ac:dyDescent="0.2">
      <c r="A474" s="15"/>
      <c r="B474" s="15"/>
      <c r="C474" s="12" t="str">
        <f t="shared" si="0"/>
        <v>ARANO (CP: 6443)</v>
      </c>
      <c r="D474" s="10" t="s">
        <v>5972</v>
      </c>
      <c r="E474" s="10" t="s">
        <v>591</v>
      </c>
      <c r="F474" s="10" t="s">
        <v>506</v>
      </c>
      <c r="G474" s="15"/>
      <c r="H474" s="15"/>
      <c r="I474" s="15"/>
    </row>
    <row r="475" spans="1:9" ht="12" customHeight="1" x14ac:dyDescent="0.2">
      <c r="A475" s="15"/>
      <c r="B475" s="15"/>
      <c r="C475" s="12" t="str">
        <f t="shared" si="0"/>
        <v>ARAUJO (CP: 6643)</v>
      </c>
      <c r="D475" s="10" t="s">
        <v>5973</v>
      </c>
      <c r="E475" s="10" t="s">
        <v>593</v>
      </c>
      <c r="F475" s="10" t="s">
        <v>506</v>
      </c>
      <c r="G475" s="15"/>
      <c r="H475" s="15"/>
      <c r="I475" s="15"/>
    </row>
    <row r="476" spans="1:9" ht="12" customHeight="1" x14ac:dyDescent="0.2">
      <c r="A476" s="15"/>
      <c r="B476" s="15"/>
      <c r="C476" s="12" t="str">
        <f t="shared" si="0"/>
        <v>ARBOLEDAS (CP: 6557)</v>
      </c>
      <c r="D476" s="10" t="s">
        <v>5974</v>
      </c>
      <c r="E476" s="10" t="s">
        <v>595</v>
      </c>
      <c r="F476" s="10" t="s">
        <v>506</v>
      </c>
      <c r="G476" s="15"/>
      <c r="H476" s="15"/>
      <c r="I476" s="15"/>
    </row>
    <row r="477" spans="1:9" ht="12" customHeight="1" x14ac:dyDescent="0.2">
      <c r="A477" s="15"/>
      <c r="B477" s="15"/>
      <c r="C477" s="12" t="str">
        <f t="shared" si="0"/>
        <v>ARENAZA (CP: 6075)</v>
      </c>
      <c r="D477" s="10" t="s">
        <v>5975</v>
      </c>
      <c r="E477" s="10" t="s">
        <v>597</v>
      </c>
      <c r="F477" s="10" t="s">
        <v>506</v>
      </c>
      <c r="G477" s="15"/>
      <c r="H477" s="15"/>
      <c r="I477" s="15"/>
    </row>
    <row r="478" spans="1:9" ht="12" customHeight="1" x14ac:dyDescent="0.2">
      <c r="A478" s="15"/>
      <c r="B478" s="15"/>
      <c r="C478" s="12" t="str">
        <f t="shared" si="0"/>
        <v>ARIEL (CP: 7301)</v>
      </c>
      <c r="D478" s="10" t="s">
        <v>5976</v>
      </c>
      <c r="E478" s="10" t="s">
        <v>599</v>
      </c>
      <c r="F478" s="10" t="s">
        <v>506</v>
      </c>
      <c r="G478" s="15"/>
      <c r="H478" s="15"/>
      <c r="I478" s="15"/>
    </row>
    <row r="479" spans="1:9" ht="12" customHeight="1" x14ac:dyDescent="0.2">
      <c r="A479" s="15"/>
      <c r="B479" s="15"/>
      <c r="C479" s="12" t="str">
        <f t="shared" si="0"/>
        <v>ARRECIFES (CP: 2740)</v>
      </c>
      <c r="D479" s="10" t="s">
        <v>5977</v>
      </c>
      <c r="E479" s="10" t="s">
        <v>601</v>
      </c>
      <c r="F479" s="10" t="s">
        <v>506</v>
      </c>
      <c r="G479" s="15"/>
      <c r="H479" s="15"/>
      <c r="I479" s="15"/>
    </row>
    <row r="480" spans="1:9" ht="12" customHeight="1" x14ac:dyDescent="0.2">
      <c r="A480" s="15"/>
      <c r="B480" s="15"/>
      <c r="C480" s="12" t="str">
        <f t="shared" si="0"/>
        <v>ARRIBEÑOS (CP: 6007)</v>
      </c>
      <c r="D480" s="10" t="s">
        <v>5978</v>
      </c>
      <c r="E480" s="10" t="s">
        <v>603</v>
      </c>
      <c r="F480" s="10" t="s">
        <v>506</v>
      </c>
      <c r="G480" s="15"/>
      <c r="H480" s="15"/>
      <c r="I480" s="15"/>
    </row>
    <row r="481" spans="1:9" ht="12" customHeight="1" x14ac:dyDescent="0.2">
      <c r="A481" s="15"/>
      <c r="B481" s="15"/>
      <c r="C481" s="12" t="str">
        <f t="shared" si="0"/>
        <v>ARROYO CORTO (CP: 8172)</v>
      </c>
      <c r="D481" s="10" t="s">
        <v>5979</v>
      </c>
      <c r="E481" s="10" t="s">
        <v>605</v>
      </c>
      <c r="F481" s="10" t="s">
        <v>506</v>
      </c>
      <c r="G481" s="15"/>
      <c r="H481" s="15"/>
      <c r="I481" s="15"/>
    </row>
    <row r="482" spans="1:9" ht="12" customHeight="1" x14ac:dyDescent="0.2">
      <c r="A482" s="15"/>
      <c r="B482" s="15"/>
      <c r="C482" s="12" t="str">
        <f t="shared" si="0"/>
        <v>ARROYO DULCE (CP: 2743)</v>
      </c>
      <c r="D482" s="10" t="s">
        <v>5980</v>
      </c>
      <c r="E482" s="10" t="s">
        <v>607</v>
      </c>
      <c r="F482" s="10" t="s">
        <v>506</v>
      </c>
      <c r="G482" s="15"/>
      <c r="H482" s="15"/>
      <c r="I482" s="15"/>
    </row>
    <row r="483" spans="1:9" ht="12" customHeight="1" x14ac:dyDescent="0.2">
      <c r="A483" s="15"/>
      <c r="B483" s="15"/>
      <c r="C483" s="12" t="str">
        <f t="shared" si="0"/>
        <v>ARROYO LOS HUESOS (CP: 7301)</v>
      </c>
      <c r="D483" s="10" t="s">
        <v>5976</v>
      </c>
      <c r="E483" s="10" t="s">
        <v>609</v>
      </c>
      <c r="F483" s="10" t="s">
        <v>506</v>
      </c>
      <c r="G483" s="15"/>
      <c r="H483" s="15"/>
      <c r="I483" s="15"/>
    </row>
    <row r="484" spans="1:9" ht="12" customHeight="1" x14ac:dyDescent="0.2">
      <c r="A484" s="15"/>
      <c r="B484" s="15"/>
      <c r="C484" s="12" t="str">
        <f t="shared" si="0"/>
        <v>ARROYO VENADO (CP: 6437)</v>
      </c>
      <c r="D484" s="10" t="s">
        <v>5981</v>
      </c>
      <c r="E484" s="10" t="s">
        <v>611</v>
      </c>
      <c r="F484" s="10" t="s">
        <v>506</v>
      </c>
      <c r="G484" s="15"/>
      <c r="H484" s="15"/>
      <c r="I484" s="15"/>
    </row>
    <row r="485" spans="1:9" ht="12" customHeight="1" x14ac:dyDescent="0.2">
      <c r="A485" s="15"/>
      <c r="B485" s="15"/>
      <c r="C485" s="12" t="str">
        <f t="shared" si="0"/>
        <v>ARTURO VATTEONE (CP: 6433)</v>
      </c>
      <c r="D485" s="10" t="s">
        <v>5982</v>
      </c>
      <c r="E485" s="10" t="s">
        <v>613</v>
      </c>
      <c r="F485" s="10" t="s">
        <v>506</v>
      </c>
      <c r="G485" s="15"/>
      <c r="H485" s="15"/>
      <c r="I485" s="15"/>
    </row>
    <row r="486" spans="1:9" ht="12" customHeight="1" x14ac:dyDescent="0.2">
      <c r="A486" s="15"/>
      <c r="B486" s="15"/>
      <c r="C486" s="12" t="str">
        <f t="shared" si="0"/>
        <v>ASAMBLEA (CP: 6640)</v>
      </c>
      <c r="D486" s="10" t="s">
        <v>5983</v>
      </c>
      <c r="E486" s="10" t="s">
        <v>615</v>
      </c>
      <c r="F486" s="10" t="s">
        <v>506</v>
      </c>
      <c r="G486" s="15"/>
      <c r="H486" s="15"/>
      <c r="I486" s="15"/>
    </row>
    <row r="487" spans="1:9" ht="12" customHeight="1" x14ac:dyDescent="0.2">
      <c r="A487" s="15"/>
      <c r="B487" s="15"/>
      <c r="C487" s="12" t="str">
        <f t="shared" si="0"/>
        <v>ASCENSION (CP: 6003)</v>
      </c>
      <c r="D487" s="10" t="s">
        <v>5984</v>
      </c>
      <c r="E487" s="10" t="s">
        <v>617</v>
      </c>
      <c r="F487" s="10" t="s">
        <v>506</v>
      </c>
      <c r="G487" s="15"/>
      <c r="H487" s="15"/>
      <c r="I487" s="15"/>
    </row>
    <row r="488" spans="1:9" ht="12" customHeight="1" x14ac:dyDescent="0.2">
      <c r="A488" s="15"/>
      <c r="B488" s="15"/>
      <c r="C488" s="12" t="str">
        <f t="shared" si="0"/>
        <v>AVELLANEDA (CP: 1870)</v>
      </c>
      <c r="D488" s="10" t="s">
        <v>5985</v>
      </c>
      <c r="E488" s="10" t="s">
        <v>619</v>
      </c>
      <c r="F488" s="10" t="s">
        <v>506</v>
      </c>
      <c r="G488" s="15"/>
      <c r="H488" s="15"/>
      <c r="I488" s="15"/>
    </row>
    <row r="489" spans="1:9" ht="12" customHeight="1" x14ac:dyDescent="0.2">
      <c r="A489" s="15"/>
      <c r="B489" s="15"/>
      <c r="C489" s="12" t="str">
        <f t="shared" si="0"/>
        <v>AVESTRUZ (CP: 8183)</v>
      </c>
      <c r="D489" s="10" t="s">
        <v>5986</v>
      </c>
      <c r="E489" s="10" t="s">
        <v>621</v>
      </c>
      <c r="F489" s="10" t="s">
        <v>506</v>
      </c>
      <c r="G489" s="15"/>
      <c r="H489" s="15"/>
      <c r="I489" s="15"/>
    </row>
    <row r="490" spans="1:9" ht="12" customHeight="1" x14ac:dyDescent="0.2">
      <c r="A490" s="15"/>
      <c r="B490" s="15"/>
      <c r="C490" s="12" t="str">
        <f t="shared" si="0"/>
        <v>AYACUCHO (CP: 7150)</v>
      </c>
      <c r="D490" s="10" t="s">
        <v>5987</v>
      </c>
      <c r="E490" s="10" t="s">
        <v>623</v>
      </c>
      <c r="F490" s="10" t="s">
        <v>506</v>
      </c>
      <c r="G490" s="15"/>
      <c r="H490" s="15"/>
      <c r="I490" s="15"/>
    </row>
    <row r="491" spans="1:9" ht="12" customHeight="1" x14ac:dyDescent="0.2">
      <c r="A491" s="15"/>
      <c r="B491" s="15"/>
      <c r="C491" s="12" t="str">
        <f t="shared" si="0"/>
        <v>AYACUCHO (CP: 7151)</v>
      </c>
      <c r="D491" s="10" t="s">
        <v>5988</v>
      </c>
      <c r="E491" s="10" t="s">
        <v>623</v>
      </c>
      <c r="F491" s="10" t="s">
        <v>506</v>
      </c>
      <c r="G491" s="15"/>
      <c r="H491" s="15"/>
      <c r="I491" s="15"/>
    </row>
    <row r="492" spans="1:9" ht="12" customHeight="1" x14ac:dyDescent="0.2">
      <c r="A492" s="15"/>
      <c r="B492" s="15"/>
      <c r="C492" s="12" t="str">
        <f t="shared" si="0"/>
        <v>AZOPARDO (CP: 8181)</v>
      </c>
      <c r="D492" s="10" t="s">
        <v>5989</v>
      </c>
      <c r="E492" s="10" t="s">
        <v>626</v>
      </c>
      <c r="F492" s="10" t="s">
        <v>506</v>
      </c>
      <c r="G492" s="15"/>
      <c r="H492" s="15"/>
      <c r="I492" s="15"/>
    </row>
    <row r="493" spans="1:9" ht="12" customHeight="1" x14ac:dyDescent="0.2">
      <c r="A493" s="15"/>
      <c r="B493" s="15"/>
      <c r="C493" s="12" t="str">
        <f t="shared" si="0"/>
        <v>AZUL (CP: 7300)</v>
      </c>
      <c r="D493" s="10" t="s">
        <v>5990</v>
      </c>
      <c r="E493" s="10" t="s">
        <v>628</v>
      </c>
      <c r="F493" s="10" t="s">
        <v>506</v>
      </c>
      <c r="G493" s="15"/>
      <c r="H493" s="15"/>
      <c r="I493" s="15"/>
    </row>
    <row r="494" spans="1:9" ht="12" customHeight="1" x14ac:dyDescent="0.2">
      <c r="A494" s="15"/>
      <c r="B494" s="15"/>
      <c r="C494" s="12" t="str">
        <f t="shared" si="0"/>
        <v>BACACAY (CP: 6516)</v>
      </c>
      <c r="D494" s="10" t="s">
        <v>5964</v>
      </c>
      <c r="E494" s="10" t="s">
        <v>630</v>
      </c>
      <c r="F494" s="10" t="s">
        <v>506</v>
      </c>
      <c r="G494" s="15"/>
      <c r="H494" s="15"/>
      <c r="I494" s="15"/>
    </row>
    <row r="495" spans="1:9" ht="12" customHeight="1" x14ac:dyDescent="0.2">
      <c r="A495" s="15"/>
      <c r="B495" s="15"/>
      <c r="C495" s="12" t="str">
        <f t="shared" si="0"/>
        <v>BAHIA BLANCA (CP: 8000)</v>
      </c>
      <c r="D495" s="10" t="s">
        <v>5991</v>
      </c>
      <c r="E495" s="10" t="s">
        <v>632</v>
      </c>
      <c r="F495" s="10" t="s">
        <v>506</v>
      </c>
      <c r="G495" s="15"/>
      <c r="H495" s="15"/>
      <c r="I495" s="15"/>
    </row>
    <row r="496" spans="1:9" ht="12" customHeight="1" x14ac:dyDescent="0.2">
      <c r="A496" s="15"/>
      <c r="B496" s="15"/>
      <c r="C496" s="12" t="str">
        <f t="shared" si="0"/>
        <v>BAIGORRITA (CP: 6013)</v>
      </c>
      <c r="D496" s="10" t="s">
        <v>5992</v>
      </c>
      <c r="E496" s="10" t="s">
        <v>634</v>
      </c>
      <c r="F496" s="10" t="s">
        <v>506</v>
      </c>
      <c r="G496" s="15"/>
      <c r="H496" s="15"/>
      <c r="I496" s="15"/>
    </row>
    <row r="497" spans="1:9" ht="12" customHeight="1" x14ac:dyDescent="0.2">
      <c r="A497" s="15"/>
      <c r="B497" s="15"/>
      <c r="C497" s="12" t="str">
        <f t="shared" si="0"/>
        <v>BAJO HONDO (CP: 8115)</v>
      </c>
      <c r="D497" s="10" t="s">
        <v>5993</v>
      </c>
      <c r="E497" s="10" t="s">
        <v>636</v>
      </c>
      <c r="F497" s="10" t="s">
        <v>506</v>
      </c>
      <c r="G497" s="15"/>
      <c r="H497" s="15"/>
      <c r="I497" s="15"/>
    </row>
    <row r="498" spans="1:9" ht="12" customHeight="1" x14ac:dyDescent="0.2">
      <c r="A498" s="15"/>
      <c r="B498" s="15"/>
      <c r="C498" s="12" t="str">
        <f t="shared" si="0"/>
        <v>BALCARCE (CP: 7620)</v>
      </c>
      <c r="D498" s="10" t="s">
        <v>5994</v>
      </c>
      <c r="E498" s="10" t="s">
        <v>638</v>
      </c>
      <c r="F498" s="10" t="s">
        <v>506</v>
      </c>
      <c r="G498" s="15"/>
      <c r="H498" s="15"/>
      <c r="I498" s="15"/>
    </row>
    <row r="499" spans="1:9" ht="12" customHeight="1" x14ac:dyDescent="0.2">
      <c r="A499" s="15"/>
      <c r="B499" s="15"/>
      <c r="C499" s="12" t="str">
        <f t="shared" si="0"/>
        <v>BANDERALO (CP: 6244)</v>
      </c>
      <c r="D499" s="10" t="s">
        <v>5995</v>
      </c>
      <c r="E499" s="10" t="s">
        <v>640</v>
      </c>
      <c r="F499" s="10" t="s">
        <v>506</v>
      </c>
      <c r="G499" s="15"/>
      <c r="H499" s="15"/>
      <c r="I499" s="15"/>
    </row>
    <row r="500" spans="1:9" ht="12" customHeight="1" x14ac:dyDescent="0.2">
      <c r="A500" s="15"/>
      <c r="B500" s="15"/>
      <c r="C500" s="12" t="str">
        <f t="shared" si="0"/>
        <v>BANFIELD (CP: 1820)</v>
      </c>
      <c r="D500" s="10" t="s">
        <v>5996</v>
      </c>
      <c r="E500" s="10" t="s">
        <v>642</v>
      </c>
      <c r="F500" s="10" t="s">
        <v>506</v>
      </c>
      <c r="G500" s="15"/>
      <c r="H500" s="15"/>
      <c r="I500" s="15"/>
    </row>
    <row r="501" spans="1:9" ht="12" customHeight="1" x14ac:dyDescent="0.2">
      <c r="A501" s="15"/>
      <c r="B501" s="15"/>
      <c r="C501" s="12" t="str">
        <f t="shared" si="0"/>
        <v>BANFIELD (CP: 1828)</v>
      </c>
      <c r="D501" s="10" t="s">
        <v>5997</v>
      </c>
      <c r="E501" s="10" t="s">
        <v>642</v>
      </c>
      <c r="F501" s="10" t="s">
        <v>506</v>
      </c>
      <c r="G501" s="15"/>
      <c r="H501" s="15"/>
      <c r="I501" s="15"/>
    </row>
    <row r="502" spans="1:9" ht="12" customHeight="1" x14ac:dyDescent="0.2">
      <c r="A502" s="15"/>
      <c r="B502" s="15"/>
      <c r="C502" s="12" t="str">
        <f t="shared" si="0"/>
        <v>BARADERO (CP: 2942)</v>
      </c>
      <c r="D502" s="10" t="s">
        <v>5998</v>
      </c>
      <c r="E502" s="10" t="s">
        <v>645</v>
      </c>
      <c r="F502" s="10" t="s">
        <v>506</v>
      </c>
      <c r="G502" s="15"/>
      <c r="H502" s="15"/>
      <c r="I502" s="15"/>
    </row>
    <row r="503" spans="1:9" ht="12" customHeight="1" x14ac:dyDescent="0.2">
      <c r="A503" s="15"/>
      <c r="B503" s="15"/>
      <c r="C503" s="12" t="str">
        <f t="shared" si="0"/>
        <v>BARKER (CP: 7005)</v>
      </c>
      <c r="D503" s="10" t="s">
        <v>5958</v>
      </c>
      <c r="E503" s="10" t="s">
        <v>647</v>
      </c>
      <c r="F503" s="10" t="s">
        <v>506</v>
      </c>
      <c r="G503" s="15"/>
      <c r="H503" s="15"/>
      <c r="I503" s="15"/>
    </row>
    <row r="504" spans="1:9" ht="12" customHeight="1" x14ac:dyDescent="0.2">
      <c r="A504" s="15"/>
      <c r="B504" s="15"/>
      <c r="C504" s="12" t="str">
        <f t="shared" si="0"/>
        <v>BARRIO D.ANTONIO (CP: 2914)</v>
      </c>
      <c r="D504" s="10" t="s">
        <v>5999</v>
      </c>
      <c r="E504" s="10" t="s">
        <v>649</v>
      </c>
      <c r="F504" s="10" t="s">
        <v>506</v>
      </c>
      <c r="G504" s="15"/>
      <c r="H504" s="15"/>
      <c r="I504" s="15"/>
    </row>
    <row r="505" spans="1:9" ht="12" customHeight="1" x14ac:dyDescent="0.2">
      <c r="A505" s="15"/>
      <c r="B505" s="15"/>
      <c r="C505" s="12" t="str">
        <f t="shared" si="0"/>
        <v>BARRIO PARQUE PELUFFO (CP: 1708)</v>
      </c>
      <c r="D505" s="10" t="s">
        <v>6000</v>
      </c>
      <c r="E505" s="10" t="s">
        <v>651</v>
      </c>
      <c r="F505" s="10" t="s">
        <v>506</v>
      </c>
      <c r="G505" s="15"/>
      <c r="H505" s="15"/>
      <c r="I505" s="15"/>
    </row>
    <row r="506" spans="1:9" ht="12" customHeight="1" x14ac:dyDescent="0.2">
      <c r="A506" s="15"/>
      <c r="B506" s="15"/>
      <c r="C506" s="12" t="str">
        <f t="shared" si="0"/>
        <v>BARRIO SAN JOSE (CP: 1846)</v>
      </c>
      <c r="D506" s="10" t="s">
        <v>5947</v>
      </c>
      <c r="E506" s="10" t="s">
        <v>653</v>
      </c>
      <c r="F506" s="10" t="s">
        <v>506</v>
      </c>
      <c r="G506" s="15"/>
      <c r="H506" s="15"/>
      <c r="I506" s="15"/>
    </row>
    <row r="507" spans="1:9" ht="12" customHeight="1" x14ac:dyDescent="0.2">
      <c r="A507" s="15"/>
      <c r="B507" s="15"/>
      <c r="C507" s="12" t="str">
        <f t="shared" si="0"/>
        <v>BASE AERONAVAL PTA.INDIO (CP: 1919)</v>
      </c>
      <c r="D507" s="10" t="s">
        <v>6001</v>
      </c>
      <c r="E507" s="10" t="s">
        <v>655</v>
      </c>
      <c r="F507" s="10" t="s">
        <v>506</v>
      </c>
      <c r="G507" s="15"/>
      <c r="H507" s="15"/>
      <c r="I507" s="15"/>
    </row>
    <row r="508" spans="1:9" ht="12" customHeight="1" x14ac:dyDescent="0.2">
      <c r="A508" s="15"/>
      <c r="B508" s="15"/>
      <c r="C508" s="12" t="str">
        <f t="shared" si="0"/>
        <v>BATAN (BARRIO) (CP: 7601)</v>
      </c>
      <c r="D508" s="10" t="s">
        <v>6002</v>
      </c>
      <c r="E508" s="10" t="s">
        <v>657</v>
      </c>
      <c r="F508" s="10" t="s">
        <v>506</v>
      </c>
      <c r="G508" s="15"/>
      <c r="H508" s="15"/>
      <c r="I508" s="15"/>
    </row>
    <row r="509" spans="1:9" ht="12" customHeight="1" x14ac:dyDescent="0.2">
      <c r="A509" s="15"/>
      <c r="B509" s="15"/>
      <c r="C509" s="12" t="str">
        <f t="shared" si="0"/>
        <v>BATERIAS (CP: 8113)</v>
      </c>
      <c r="D509" s="10" t="s">
        <v>6003</v>
      </c>
      <c r="E509" s="10" t="s">
        <v>659</v>
      </c>
      <c r="F509" s="10" t="s">
        <v>506</v>
      </c>
      <c r="G509" s="15"/>
      <c r="H509" s="15"/>
      <c r="I509" s="15"/>
    </row>
    <row r="510" spans="1:9" ht="12" customHeight="1" x14ac:dyDescent="0.2">
      <c r="A510" s="15"/>
      <c r="B510" s="15"/>
      <c r="C510" s="12" t="str">
        <f t="shared" si="0"/>
        <v>BAUDRIX (CP: 6643)</v>
      </c>
      <c r="D510" s="10" t="s">
        <v>5973</v>
      </c>
      <c r="E510" s="10" t="s">
        <v>661</v>
      </c>
      <c r="F510" s="10" t="s">
        <v>506</v>
      </c>
      <c r="G510" s="15"/>
      <c r="H510" s="15"/>
      <c r="I510" s="15"/>
    </row>
    <row r="511" spans="1:9" ht="12" customHeight="1" x14ac:dyDescent="0.2">
      <c r="A511" s="15"/>
      <c r="B511" s="15"/>
      <c r="C511" s="12" t="str">
        <f t="shared" si="0"/>
        <v>BAYAUCA-PROV. DE BS. AS. (CP: 6068)</v>
      </c>
      <c r="D511" s="10" t="s">
        <v>6004</v>
      </c>
      <c r="E511" s="10" t="s">
        <v>663</v>
      </c>
      <c r="F511" s="10" t="s">
        <v>506</v>
      </c>
      <c r="G511" s="15"/>
      <c r="H511" s="15"/>
      <c r="I511" s="15"/>
    </row>
    <row r="512" spans="1:9" ht="12" customHeight="1" x14ac:dyDescent="0.2">
      <c r="A512" s="15"/>
      <c r="B512" s="15"/>
      <c r="C512" s="12" t="str">
        <f t="shared" si="0"/>
        <v>BAYAUCA-PROV. DE BS. AS. (CP: 6078)</v>
      </c>
      <c r="D512" s="10" t="s">
        <v>6005</v>
      </c>
      <c r="E512" s="10" t="s">
        <v>663</v>
      </c>
      <c r="F512" s="10" t="s">
        <v>506</v>
      </c>
      <c r="G512" s="15"/>
      <c r="H512" s="15"/>
      <c r="I512" s="15"/>
    </row>
    <row r="513" spans="1:9" ht="12" customHeight="1" x14ac:dyDescent="0.2">
      <c r="A513" s="15"/>
      <c r="B513" s="15"/>
      <c r="C513" s="12" t="str">
        <f t="shared" si="0"/>
        <v>BECCAR (CP: 1643)</v>
      </c>
      <c r="D513" s="10" t="s">
        <v>6006</v>
      </c>
      <c r="E513" s="10" t="s">
        <v>666</v>
      </c>
      <c r="F513" s="10" t="s">
        <v>506</v>
      </c>
      <c r="G513" s="15"/>
      <c r="H513" s="15"/>
      <c r="I513" s="15"/>
    </row>
    <row r="514" spans="1:9" ht="12" customHeight="1" x14ac:dyDescent="0.2">
      <c r="A514" s="15"/>
      <c r="B514" s="15"/>
      <c r="C514" s="12" t="str">
        <f t="shared" si="0"/>
        <v>BELLA VISTA (CP: 1661)</v>
      </c>
      <c r="D514" s="10" t="s">
        <v>6007</v>
      </c>
      <c r="E514" s="10" t="s">
        <v>668</v>
      </c>
      <c r="F514" s="10" t="s">
        <v>506</v>
      </c>
      <c r="G514" s="15"/>
      <c r="H514" s="15"/>
      <c r="I514" s="15"/>
    </row>
    <row r="515" spans="1:9" ht="12" customHeight="1" x14ac:dyDescent="0.2">
      <c r="A515" s="15"/>
      <c r="B515" s="15"/>
      <c r="C515" s="12" t="str">
        <f t="shared" si="0"/>
        <v>BELLOCO (CP: 6535)</v>
      </c>
      <c r="D515" s="10" t="s">
        <v>6008</v>
      </c>
      <c r="E515" s="10" t="s">
        <v>670</v>
      </c>
      <c r="F515" s="10" t="s">
        <v>506</v>
      </c>
      <c r="G515" s="15"/>
      <c r="H515" s="15"/>
      <c r="I515" s="15"/>
    </row>
    <row r="516" spans="1:9" ht="12" customHeight="1" x14ac:dyDescent="0.2">
      <c r="A516" s="15"/>
      <c r="B516" s="15"/>
      <c r="C516" s="12" t="str">
        <f t="shared" si="0"/>
        <v>BENAVIDEZ (CP: 1621)</v>
      </c>
      <c r="D516" s="10" t="s">
        <v>6009</v>
      </c>
      <c r="E516" s="10" t="s">
        <v>672</v>
      </c>
      <c r="F516" s="10" t="s">
        <v>506</v>
      </c>
      <c r="G516" s="15"/>
      <c r="H516" s="15"/>
      <c r="I516" s="15"/>
    </row>
    <row r="517" spans="1:9" ht="12" customHeight="1" x14ac:dyDescent="0.2">
      <c r="A517" s="15"/>
      <c r="B517" s="15"/>
      <c r="C517" s="12" t="str">
        <f t="shared" si="0"/>
        <v>BENITEZ (CP: 6632)</v>
      </c>
      <c r="D517" s="10" t="s">
        <v>6010</v>
      </c>
      <c r="E517" s="10" t="s">
        <v>674</v>
      </c>
      <c r="F517" s="10" t="s">
        <v>506</v>
      </c>
      <c r="G517" s="15"/>
      <c r="H517" s="15"/>
      <c r="I517" s="15"/>
    </row>
    <row r="518" spans="1:9" ht="12" customHeight="1" x14ac:dyDescent="0.2">
      <c r="A518" s="15"/>
      <c r="B518" s="15"/>
      <c r="C518" s="12" t="str">
        <f t="shared" si="0"/>
        <v>BENITO JUAREZ (CP: 7020)</v>
      </c>
      <c r="D518" s="10" t="s">
        <v>6011</v>
      </c>
      <c r="E518" s="10" t="s">
        <v>676</v>
      </c>
      <c r="F518" s="10" t="s">
        <v>506</v>
      </c>
      <c r="G518" s="15"/>
      <c r="H518" s="15"/>
      <c r="I518" s="15"/>
    </row>
    <row r="519" spans="1:9" ht="12" customHeight="1" x14ac:dyDescent="0.2">
      <c r="A519" s="15"/>
      <c r="B519" s="15"/>
      <c r="C519" s="12" t="str">
        <f t="shared" si="0"/>
        <v>BERAZATEGUI (CP: 1884)</v>
      </c>
      <c r="D519" s="10" t="s">
        <v>6012</v>
      </c>
      <c r="E519" s="10" t="s">
        <v>678</v>
      </c>
      <c r="F519" s="10" t="s">
        <v>506</v>
      </c>
      <c r="G519" s="15"/>
      <c r="H519" s="15"/>
      <c r="I519" s="15"/>
    </row>
    <row r="520" spans="1:9" ht="12" customHeight="1" x14ac:dyDescent="0.2">
      <c r="A520" s="15"/>
      <c r="B520" s="15"/>
      <c r="C520" s="12" t="str">
        <f t="shared" si="0"/>
        <v>BERAZATEGUI (CP: 5957)</v>
      </c>
      <c r="D520" s="10" t="s">
        <v>6013</v>
      </c>
      <c r="E520" s="10" t="s">
        <v>678</v>
      </c>
      <c r="F520" s="10" t="s">
        <v>506</v>
      </c>
      <c r="G520" s="15"/>
      <c r="H520" s="15"/>
      <c r="I520" s="15"/>
    </row>
    <row r="521" spans="1:9" ht="12" customHeight="1" x14ac:dyDescent="0.2">
      <c r="A521" s="15"/>
      <c r="B521" s="15"/>
      <c r="C521" s="12" t="str">
        <f t="shared" si="0"/>
        <v>BERAZATEGUI OESTE (CP: 1884)</v>
      </c>
      <c r="D521" s="10" t="s">
        <v>6012</v>
      </c>
      <c r="E521" s="10" t="s">
        <v>681</v>
      </c>
      <c r="F521" s="10" t="s">
        <v>506</v>
      </c>
      <c r="G521" s="15"/>
      <c r="H521" s="15"/>
      <c r="I521" s="15"/>
    </row>
    <row r="522" spans="1:9" ht="12" customHeight="1" x14ac:dyDescent="0.2">
      <c r="A522" s="15"/>
      <c r="B522" s="15"/>
      <c r="C522" s="12" t="str">
        <f t="shared" si="0"/>
        <v>BERISSO (CP: 1923)</v>
      </c>
      <c r="D522" s="10" t="s">
        <v>6014</v>
      </c>
      <c r="E522" s="10" t="s">
        <v>683</v>
      </c>
      <c r="F522" s="10" t="s">
        <v>506</v>
      </c>
      <c r="G522" s="15"/>
      <c r="H522" s="15"/>
      <c r="I522" s="15"/>
    </row>
    <row r="523" spans="1:9" ht="12" customHeight="1" x14ac:dyDescent="0.2">
      <c r="A523" s="15"/>
      <c r="B523" s="15"/>
      <c r="C523" s="12" t="str">
        <f t="shared" si="0"/>
        <v>BERNAL (CP: 1876)</v>
      </c>
      <c r="D523" s="10" t="s">
        <v>6015</v>
      </c>
      <c r="E523" s="10" t="s">
        <v>685</v>
      </c>
      <c r="F523" s="10" t="s">
        <v>506</v>
      </c>
      <c r="G523" s="15"/>
      <c r="H523" s="15"/>
      <c r="I523" s="15"/>
    </row>
    <row r="524" spans="1:9" ht="12" customHeight="1" x14ac:dyDescent="0.2">
      <c r="A524" s="15"/>
      <c r="B524" s="15"/>
      <c r="C524" s="12" t="str">
        <f t="shared" si="0"/>
        <v>BERUTTI (CP: 6424)</v>
      </c>
      <c r="D524" s="10" t="s">
        <v>6016</v>
      </c>
      <c r="E524" s="10" t="s">
        <v>687</v>
      </c>
      <c r="F524" s="10" t="s">
        <v>506</v>
      </c>
      <c r="G524" s="15"/>
      <c r="H524" s="15"/>
      <c r="I524" s="15"/>
    </row>
    <row r="525" spans="1:9" ht="12" customHeight="1" x14ac:dyDescent="0.2">
      <c r="A525" s="15"/>
      <c r="B525" s="15"/>
      <c r="C525" s="12" t="str">
        <f t="shared" si="0"/>
        <v>BLANDENGUES (CP: 6032)</v>
      </c>
      <c r="D525" s="10" t="s">
        <v>6017</v>
      </c>
      <c r="E525" s="10" t="s">
        <v>689</v>
      </c>
      <c r="F525" s="10" t="s">
        <v>506</v>
      </c>
      <c r="G525" s="15"/>
      <c r="H525" s="15"/>
      <c r="I525" s="15"/>
    </row>
    <row r="526" spans="1:9" ht="12" customHeight="1" x14ac:dyDescent="0.2">
      <c r="A526" s="15"/>
      <c r="B526" s="15"/>
      <c r="C526" s="12" t="str">
        <f t="shared" si="0"/>
        <v>BLAQUIER (CP: 6065)</v>
      </c>
      <c r="D526" s="10" t="s">
        <v>6018</v>
      </c>
      <c r="E526" s="10" t="s">
        <v>691</v>
      </c>
      <c r="F526" s="10" t="s">
        <v>506</v>
      </c>
      <c r="G526" s="15"/>
      <c r="H526" s="15"/>
      <c r="I526" s="15"/>
    </row>
    <row r="527" spans="1:9" ht="12" customHeight="1" x14ac:dyDescent="0.2">
      <c r="A527" s="15"/>
      <c r="B527" s="15"/>
      <c r="C527" s="12" t="str">
        <f t="shared" si="0"/>
        <v>BLAS DURAÑONA (CP: 6661)</v>
      </c>
      <c r="D527" s="10" t="s">
        <v>6019</v>
      </c>
      <c r="E527" s="10" t="s">
        <v>693</v>
      </c>
      <c r="F527" s="10" t="s">
        <v>506</v>
      </c>
      <c r="G527" s="15"/>
      <c r="H527" s="15"/>
      <c r="I527" s="15"/>
    </row>
    <row r="528" spans="1:9" ht="12" customHeight="1" x14ac:dyDescent="0.2">
      <c r="A528" s="15"/>
      <c r="B528" s="15"/>
      <c r="C528" s="12" t="str">
        <f t="shared" si="0"/>
        <v>BO BCO PCIA (CP: 1923)</v>
      </c>
      <c r="D528" s="10" t="s">
        <v>6014</v>
      </c>
      <c r="E528" s="10" t="s">
        <v>695</v>
      </c>
      <c r="F528" s="10" t="s">
        <v>506</v>
      </c>
      <c r="G528" s="15"/>
      <c r="H528" s="15"/>
      <c r="I528" s="15"/>
    </row>
    <row r="529" spans="1:9" ht="12" customHeight="1" x14ac:dyDescent="0.2">
      <c r="A529" s="15"/>
      <c r="B529" s="15"/>
      <c r="C529" s="12" t="str">
        <f t="shared" si="0"/>
        <v>BO UNIVERSITARIO (CP: 1923)</v>
      </c>
      <c r="D529" s="10" t="s">
        <v>6014</v>
      </c>
      <c r="E529" s="10" t="s">
        <v>697</v>
      </c>
      <c r="F529" s="10" t="s">
        <v>506</v>
      </c>
      <c r="G529" s="15"/>
      <c r="H529" s="15"/>
      <c r="I529" s="15"/>
    </row>
    <row r="530" spans="1:9" ht="12" customHeight="1" x14ac:dyDescent="0.2">
      <c r="A530" s="15"/>
      <c r="B530" s="15"/>
      <c r="C530" s="12" t="str">
        <f t="shared" si="0"/>
        <v>BOLIVAR (CP: 6550)</v>
      </c>
      <c r="D530" s="10" t="s">
        <v>6020</v>
      </c>
      <c r="E530" s="10" t="s">
        <v>699</v>
      </c>
      <c r="F530" s="10" t="s">
        <v>506</v>
      </c>
      <c r="G530" s="15"/>
      <c r="H530" s="15"/>
      <c r="I530" s="15"/>
    </row>
    <row r="531" spans="1:9" ht="12" customHeight="1" x14ac:dyDescent="0.2">
      <c r="A531" s="15"/>
      <c r="B531" s="15"/>
      <c r="C531" s="12" t="str">
        <f t="shared" si="0"/>
        <v>BONIFACIO (CP: 6439)</v>
      </c>
      <c r="D531" s="10" t="s">
        <v>6021</v>
      </c>
      <c r="E531" s="10" t="s">
        <v>701</v>
      </c>
      <c r="F531" s="10" t="s">
        <v>506</v>
      </c>
      <c r="G531" s="15"/>
      <c r="H531" s="15"/>
      <c r="I531" s="15"/>
    </row>
    <row r="532" spans="1:9" ht="12" customHeight="1" x14ac:dyDescent="0.2">
      <c r="A532" s="15"/>
      <c r="B532" s="15"/>
      <c r="C532" s="12" t="str">
        <f t="shared" si="0"/>
        <v>BORDENAVE (CP: 8187)</v>
      </c>
      <c r="D532" s="10" t="s">
        <v>6022</v>
      </c>
      <c r="E532" s="10" t="s">
        <v>703</v>
      </c>
      <c r="F532" s="10" t="s">
        <v>506</v>
      </c>
      <c r="G532" s="15"/>
      <c r="H532" s="15"/>
      <c r="I532" s="15"/>
    </row>
    <row r="533" spans="1:9" ht="12" customHeight="1" x14ac:dyDescent="0.2">
      <c r="A533" s="15"/>
      <c r="B533" s="15"/>
      <c r="C533" s="12" t="str">
        <f t="shared" si="0"/>
        <v>BORDEU (CP: 8000)</v>
      </c>
      <c r="D533" s="10" t="s">
        <v>5991</v>
      </c>
      <c r="E533" s="10" t="s">
        <v>705</v>
      </c>
      <c r="F533" s="10" t="s">
        <v>506</v>
      </c>
      <c r="G533" s="15"/>
      <c r="H533" s="15"/>
      <c r="I533" s="15"/>
    </row>
    <row r="534" spans="1:9" ht="12" customHeight="1" x14ac:dyDescent="0.2">
      <c r="A534" s="15"/>
      <c r="B534" s="15"/>
      <c r="C534" s="12" t="str">
        <f t="shared" si="0"/>
        <v>BOSCH (CP: 7620)</v>
      </c>
      <c r="D534" s="10" t="s">
        <v>5994</v>
      </c>
      <c r="E534" s="10" t="s">
        <v>707</v>
      </c>
      <c r="F534" s="10" t="s">
        <v>506</v>
      </c>
      <c r="G534" s="15"/>
      <c r="H534" s="15"/>
      <c r="I534" s="15"/>
    </row>
    <row r="535" spans="1:9" ht="12" customHeight="1" x14ac:dyDescent="0.2">
      <c r="A535" s="15"/>
      <c r="B535" s="15"/>
      <c r="C535" s="12" t="str">
        <f t="shared" si="0"/>
        <v>BOSQUES (CP: 1889)</v>
      </c>
      <c r="D535" s="10" t="s">
        <v>6023</v>
      </c>
      <c r="E535" s="10" t="s">
        <v>709</v>
      </c>
      <c r="F535" s="10" t="s">
        <v>506</v>
      </c>
      <c r="G535" s="15"/>
      <c r="H535" s="15"/>
      <c r="I535" s="15"/>
    </row>
    <row r="536" spans="1:9" ht="12" customHeight="1" x14ac:dyDescent="0.2">
      <c r="A536" s="15"/>
      <c r="B536" s="15"/>
      <c r="C536" s="12" t="str">
        <f t="shared" si="0"/>
        <v>BOULOGNE (CP: 1609)</v>
      </c>
      <c r="D536" s="10" t="s">
        <v>6024</v>
      </c>
      <c r="E536" s="10" t="s">
        <v>711</v>
      </c>
      <c r="F536" s="10" t="s">
        <v>506</v>
      </c>
      <c r="G536" s="15"/>
      <c r="H536" s="15"/>
      <c r="I536" s="15"/>
    </row>
    <row r="537" spans="1:9" ht="12" customHeight="1" x14ac:dyDescent="0.2">
      <c r="A537" s="15"/>
      <c r="B537" s="15"/>
      <c r="C537" s="12" t="str">
        <f t="shared" si="0"/>
        <v>BRAGADO (CP: 6640)</v>
      </c>
      <c r="D537" s="10" t="s">
        <v>5983</v>
      </c>
      <c r="E537" s="10" t="s">
        <v>713</v>
      </c>
      <c r="F537" s="10" t="s">
        <v>506</v>
      </c>
      <c r="G537" s="15"/>
      <c r="H537" s="15"/>
      <c r="I537" s="15"/>
    </row>
    <row r="538" spans="1:9" ht="12" customHeight="1" x14ac:dyDescent="0.2">
      <c r="A538" s="15"/>
      <c r="B538" s="15"/>
      <c r="C538" s="12" t="str">
        <f t="shared" si="0"/>
        <v>BRANDSEN (CP: 1980)</v>
      </c>
      <c r="D538" s="10" t="s">
        <v>6025</v>
      </c>
      <c r="E538" s="10" t="s">
        <v>715</v>
      </c>
      <c r="F538" s="10" t="s">
        <v>506</v>
      </c>
      <c r="G538" s="15"/>
      <c r="H538" s="15"/>
      <c r="I538" s="15"/>
    </row>
    <row r="539" spans="1:9" ht="12" customHeight="1" x14ac:dyDescent="0.2">
      <c r="A539" s="15"/>
      <c r="B539" s="15"/>
      <c r="C539" s="12" t="str">
        <f t="shared" si="0"/>
        <v>BUNGE (CP: 6241)</v>
      </c>
      <c r="D539" s="10" t="s">
        <v>6026</v>
      </c>
      <c r="E539" s="10" t="s">
        <v>717</v>
      </c>
      <c r="F539" s="10" t="s">
        <v>506</v>
      </c>
      <c r="G539" s="15"/>
      <c r="H539" s="15"/>
      <c r="I539" s="15"/>
    </row>
    <row r="540" spans="1:9" ht="12" customHeight="1" x14ac:dyDescent="0.2">
      <c r="A540" s="15"/>
      <c r="B540" s="15"/>
      <c r="C540" s="12" t="str">
        <f t="shared" si="0"/>
        <v>BURZACO (CP: 1852)</v>
      </c>
      <c r="D540" s="10" t="s">
        <v>6027</v>
      </c>
      <c r="E540" s="10" t="s">
        <v>719</v>
      </c>
      <c r="F540" s="10" t="s">
        <v>506</v>
      </c>
      <c r="G540" s="15"/>
      <c r="H540" s="15"/>
      <c r="I540" s="15"/>
    </row>
    <row r="541" spans="1:9" ht="12" customHeight="1" x14ac:dyDescent="0.2">
      <c r="A541" s="15"/>
      <c r="B541" s="15"/>
      <c r="C541" s="12" t="str">
        <f t="shared" si="0"/>
        <v>BURZACO (CP: 1853)</v>
      </c>
      <c r="D541" s="10" t="s">
        <v>6028</v>
      </c>
      <c r="E541" s="10" t="s">
        <v>719</v>
      </c>
      <c r="F541" s="10" t="s">
        <v>506</v>
      </c>
      <c r="G541" s="15"/>
      <c r="H541" s="15"/>
      <c r="I541" s="15"/>
    </row>
    <row r="542" spans="1:9" ht="12" customHeight="1" x14ac:dyDescent="0.2">
      <c r="A542" s="15"/>
      <c r="B542" s="15"/>
      <c r="C542" s="12" t="str">
        <f t="shared" si="0"/>
        <v>CABILDO (CP: 8118)</v>
      </c>
      <c r="D542" s="10" t="s">
        <v>6029</v>
      </c>
      <c r="E542" s="10" t="s">
        <v>722</v>
      </c>
      <c r="F542" s="10" t="s">
        <v>506</v>
      </c>
      <c r="G542" s="15"/>
      <c r="H542" s="15"/>
      <c r="I542" s="15"/>
    </row>
    <row r="543" spans="1:9" ht="12" customHeight="1" x14ac:dyDescent="0.2">
      <c r="A543" s="15"/>
      <c r="B543" s="15"/>
      <c r="C543" s="12" t="str">
        <f t="shared" si="0"/>
        <v>CACHARI (CP: 7214)</v>
      </c>
      <c r="D543" s="10" t="s">
        <v>6030</v>
      </c>
      <c r="E543" s="10" t="s">
        <v>724</v>
      </c>
      <c r="F543" s="10" t="s">
        <v>506</v>
      </c>
      <c r="G543" s="15"/>
      <c r="H543" s="15"/>
      <c r="I543" s="15"/>
    </row>
    <row r="544" spans="1:9" ht="12" customHeight="1" x14ac:dyDescent="0.2">
      <c r="A544" s="15"/>
      <c r="B544" s="15"/>
      <c r="C544" s="12" t="str">
        <f t="shared" si="0"/>
        <v>CAMBACERES (CP: 6516)</v>
      </c>
      <c r="D544" s="10" t="s">
        <v>5964</v>
      </c>
      <c r="E544" s="10" t="s">
        <v>726</v>
      </c>
      <c r="F544" s="10" t="s">
        <v>506</v>
      </c>
      <c r="G544" s="15"/>
      <c r="H544" s="15"/>
      <c r="I544" s="15"/>
    </row>
    <row r="545" spans="1:9" ht="12" customHeight="1" x14ac:dyDescent="0.2">
      <c r="A545" s="15"/>
      <c r="B545" s="15"/>
      <c r="C545" s="12" t="str">
        <f t="shared" si="0"/>
        <v>CAMET (CP: 7612)</v>
      </c>
      <c r="D545" s="10" t="s">
        <v>6031</v>
      </c>
      <c r="E545" s="10" t="s">
        <v>728</v>
      </c>
      <c r="F545" s="10" t="s">
        <v>506</v>
      </c>
      <c r="G545" s="15"/>
      <c r="H545" s="15"/>
      <c r="I545" s="15"/>
    </row>
    <row r="546" spans="1:9" ht="12" customHeight="1" x14ac:dyDescent="0.2">
      <c r="A546" s="15"/>
      <c r="B546" s="15"/>
      <c r="C546" s="12" t="str">
        <f t="shared" si="0"/>
        <v>CAMPANA (CP: 2804)</v>
      </c>
      <c r="D546" s="10" t="s">
        <v>6032</v>
      </c>
      <c r="E546" s="10" t="s">
        <v>730</v>
      </c>
      <c r="F546" s="10" t="s">
        <v>506</v>
      </c>
      <c r="G546" s="15"/>
      <c r="H546" s="15"/>
      <c r="I546" s="15"/>
    </row>
    <row r="547" spans="1:9" ht="12" customHeight="1" x14ac:dyDescent="0.2">
      <c r="A547" s="15"/>
      <c r="B547" s="15"/>
      <c r="C547" s="12" t="str">
        <f t="shared" si="0"/>
        <v>CAMPO DE MAYO (CP: 1659)</v>
      </c>
      <c r="D547" s="10" t="s">
        <v>6033</v>
      </c>
      <c r="E547" s="10" t="s">
        <v>732</v>
      </c>
      <c r="F547" s="10" t="s">
        <v>506</v>
      </c>
      <c r="G547" s="15"/>
      <c r="H547" s="15"/>
      <c r="I547" s="15"/>
    </row>
    <row r="548" spans="1:9" ht="12" customHeight="1" x14ac:dyDescent="0.2">
      <c r="A548" s="15"/>
      <c r="B548" s="15"/>
      <c r="C548" s="12" t="str">
        <f t="shared" si="0"/>
        <v>CAMPO SALLES (CP: 2903)</v>
      </c>
      <c r="D548" s="10" t="s">
        <v>6034</v>
      </c>
      <c r="E548" s="10" t="s">
        <v>734</v>
      </c>
      <c r="F548" s="10" t="s">
        <v>506</v>
      </c>
      <c r="G548" s="15"/>
      <c r="H548" s="15"/>
      <c r="I548" s="15"/>
    </row>
    <row r="549" spans="1:9" ht="12" customHeight="1" x14ac:dyDescent="0.2">
      <c r="A549" s="15"/>
      <c r="B549" s="15"/>
      <c r="C549" s="12" t="str">
        <f t="shared" si="0"/>
        <v>CAMPODONICO (CP: 7305)</v>
      </c>
      <c r="D549" s="10" t="s">
        <v>6035</v>
      </c>
      <c r="E549" s="10" t="s">
        <v>736</v>
      </c>
      <c r="F549" s="10" t="s">
        <v>506</v>
      </c>
      <c r="G549" s="15"/>
      <c r="H549" s="15"/>
      <c r="I549" s="15"/>
    </row>
    <row r="550" spans="1:9" ht="12" customHeight="1" x14ac:dyDescent="0.2">
      <c r="A550" s="15"/>
      <c r="B550" s="15"/>
      <c r="C550" s="12" t="str">
        <f t="shared" si="0"/>
        <v>CANGALLO (CP: 7153)</v>
      </c>
      <c r="D550" s="10" t="s">
        <v>6036</v>
      </c>
      <c r="E550" s="10" t="s">
        <v>738</v>
      </c>
      <c r="F550" s="10" t="s">
        <v>506</v>
      </c>
      <c r="G550" s="15"/>
      <c r="H550" s="15"/>
      <c r="I550" s="15"/>
    </row>
    <row r="551" spans="1:9" ht="12" customHeight="1" x14ac:dyDescent="0.2">
      <c r="A551" s="15"/>
      <c r="B551" s="15"/>
      <c r="C551" s="12" t="str">
        <f t="shared" si="0"/>
        <v>CANNING (CP: 1804)</v>
      </c>
      <c r="D551" s="10" t="s">
        <v>6037</v>
      </c>
      <c r="E551" s="10" t="s">
        <v>740</v>
      </c>
      <c r="F551" s="10" t="s">
        <v>506</v>
      </c>
      <c r="G551" s="15"/>
      <c r="H551" s="15"/>
      <c r="I551" s="15"/>
    </row>
    <row r="552" spans="1:9" ht="12" customHeight="1" x14ac:dyDescent="0.2">
      <c r="A552" s="15"/>
      <c r="B552" s="15"/>
      <c r="C552" s="12" t="str">
        <f t="shared" si="0"/>
        <v>CANNING (CP: 3842)</v>
      </c>
      <c r="D552" s="10" t="s">
        <v>6038</v>
      </c>
      <c r="E552" s="10" t="s">
        <v>740</v>
      </c>
      <c r="F552" s="10" t="s">
        <v>506</v>
      </c>
      <c r="G552" s="15"/>
      <c r="H552" s="15"/>
      <c r="I552" s="15"/>
    </row>
    <row r="553" spans="1:9" ht="12" customHeight="1" x14ac:dyDescent="0.2">
      <c r="A553" s="15"/>
      <c r="B553" s="15"/>
      <c r="C553" s="12" t="str">
        <f t="shared" si="0"/>
        <v>CANONIGO GORRITI (CP: 8185)</v>
      </c>
      <c r="D553" s="10" t="s">
        <v>6039</v>
      </c>
      <c r="E553" s="10" t="s">
        <v>743</v>
      </c>
      <c r="F553" s="10" t="s">
        <v>506</v>
      </c>
      <c r="G553" s="15"/>
      <c r="H553" s="15"/>
      <c r="I553" s="15"/>
    </row>
    <row r="554" spans="1:9" ht="12" customHeight="1" x14ac:dyDescent="0.2">
      <c r="A554" s="15"/>
      <c r="B554" s="15"/>
      <c r="C554" s="12" t="str">
        <f t="shared" si="0"/>
        <v>CAÑADA MARIANO (CP: 8183)</v>
      </c>
      <c r="D554" s="10" t="s">
        <v>5986</v>
      </c>
      <c r="E554" s="10" t="s">
        <v>745</v>
      </c>
      <c r="F554" s="10" t="s">
        <v>506</v>
      </c>
      <c r="G554" s="15"/>
      <c r="H554" s="15"/>
      <c r="I554" s="15"/>
    </row>
    <row r="555" spans="1:9" ht="12" customHeight="1" x14ac:dyDescent="0.2">
      <c r="A555" s="15"/>
      <c r="B555" s="15"/>
      <c r="C555" s="12" t="str">
        <f t="shared" si="0"/>
        <v>CAÑADA SECA (CP: 6105)</v>
      </c>
      <c r="D555" s="10" t="s">
        <v>6040</v>
      </c>
      <c r="E555" s="10" t="s">
        <v>747</v>
      </c>
      <c r="F555" s="10" t="s">
        <v>506</v>
      </c>
      <c r="G555" s="15"/>
      <c r="H555" s="15"/>
      <c r="I555" s="15"/>
    </row>
    <row r="556" spans="1:9" ht="12" customHeight="1" x14ac:dyDescent="0.2">
      <c r="A556" s="15"/>
      <c r="B556" s="15"/>
      <c r="C556" s="12" t="str">
        <f t="shared" si="0"/>
        <v>CAÑUELAS (CP: 1814)</v>
      </c>
      <c r="D556" s="10" t="s">
        <v>6041</v>
      </c>
      <c r="E556" s="10" t="s">
        <v>749</v>
      </c>
      <c r="F556" s="10" t="s">
        <v>506</v>
      </c>
      <c r="G556" s="15"/>
      <c r="H556" s="15"/>
      <c r="I556" s="15"/>
    </row>
    <row r="557" spans="1:9" ht="12" customHeight="1" x14ac:dyDescent="0.2">
      <c r="A557" s="15"/>
      <c r="B557" s="15"/>
      <c r="C557" s="12" t="str">
        <f t="shared" si="0"/>
        <v>CAP SARMIENTO (CP: 2752)</v>
      </c>
      <c r="D557" s="10" t="s">
        <v>6042</v>
      </c>
      <c r="E557" s="10" t="s">
        <v>751</v>
      </c>
      <c r="F557" s="10" t="s">
        <v>506</v>
      </c>
      <c r="G557" s="15"/>
      <c r="H557" s="15"/>
      <c r="I557" s="15"/>
    </row>
    <row r="558" spans="1:9" ht="12" customHeight="1" x14ac:dyDescent="0.2">
      <c r="A558" s="15"/>
      <c r="B558" s="15"/>
      <c r="C558" s="12" t="str">
        <f t="shared" si="0"/>
        <v>CAPILLA DEL SEÑOR (CP: 2812)</v>
      </c>
      <c r="D558" s="10" t="s">
        <v>6043</v>
      </c>
      <c r="E558" s="10" t="s">
        <v>753</v>
      </c>
      <c r="F558" s="10" t="s">
        <v>506</v>
      </c>
      <c r="G558" s="15"/>
      <c r="H558" s="15"/>
      <c r="I558" s="15"/>
    </row>
    <row r="559" spans="1:9" ht="12" customHeight="1" x14ac:dyDescent="0.2">
      <c r="A559" s="15"/>
      <c r="B559" s="15"/>
      <c r="C559" s="12" t="str">
        <f t="shared" si="0"/>
        <v>CARABELAS (CP: 2703)</v>
      </c>
      <c r="D559" s="10" t="s">
        <v>6044</v>
      </c>
      <c r="E559" s="10" t="s">
        <v>755</v>
      </c>
      <c r="F559" s="10" t="s">
        <v>506</v>
      </c>
      <c r="G559" s="15"/>
      <c r="H559" s="15"/>
      <c r="I559" s="15"/>
    </row>
    <row r="560" spans="1:9" ht="12" customHeight="1" x14ac:dyDescent="0.2">
      <c r="A560" s="15"/>
      <c r="B560" s="15"/>
      <c r="C560" s="12" t="str">
        <f t="shared" si="0"/>
        <v>CARAPACHAY (CP: 1606)</v>
      </c>
      <c r="D560" s="10" t="s">
        <v>6045</v>
      </c>
      <c r="E560" s="10" t="s">
        <v>757</v>
      </c>
      <c r="F560" s="10" t="s">
        <v>506</v>
      </c>
      <c r="G560" s="15"/>
      <c r="H560" s="15"/>
      <c r="I560" s="15"/>
    </row>
    <row r="561" spans="1:9" ht="12" customHeight="1" x14ac:dyDescent="0.2">
      <c r="A561" s="15"/>
      <c r="B561" s="15"/>
      <c r="C561" s="12" t="str">
        <f t="shared" si="0"/>
        <v>CARDENAL CAGLIER0 (CP: 8506)</v>
      </c>
      <c r="D561" s="10" t="s">
        <v>6046</v>
      </c>
      <c r="E561" s="10" t="s">
        <v>759</v>
      </c>
      <c r="F561" s="10" t="s">
        <v>506</v>
      </c>
      <c r="G561" s="15"/>
      <c r="H561" s="15"/>
      <c r="I561" s="15"/>
    </row>
    <row r="562" spans="1:9" ht="12" customHeight="1" x14ac:dyDescent="0.2">
      <c r="A562" s="15"/>
      <c r="B562" s="15"/>
      <c r="C562" s="12" t="str">
        <f t="shared" si="0"/>
        <v>CARHUE (CP: 6430)</v>
      </c>
      <c r="D562" s="10" t="s">
        <v>6047</v>
      </c>
      <c r="E562" s="10" t="s">
        <v>761</v>
      </c>
      <c r="F562" s="10" t="s">
        <v>506</v>
      </c>
      <c r="G562" s="15"/>
      <c r="H562" s="15"/>
      <c r="I562" s="15"/>
    </row>
    <row r="563" spans="1:9" ht="12" customHeight="1" x14ac:dyDescent="0.2">
      <c r="A563" s="15"/>
      <c r="B563" s="15"/>
      <c r="C563" s="12" t="str">
        <f t="shared" si="0"/>
        <v>CARILO (CP: 7167)</v>
      </c>
      <c r="D563" s="10" t="s">
        <v>6048</v>
      </c>
      <c r="E563" s="10" t="s">
        <v>763</v>
      </c>
      <c r="F563" s="10" t="s">
        <v>506</v>
      </c>
      <c r="G563" s="15"/>
      <c r="H563" s="15"/>
      <c r="I563" s="15"/>
    </row>
    <row r="564" spans="1:9" ht="12" customHeight="1" x14ac:dyDescent="0.2">
      <c r="A564" s="15"/>
      <c r="B564" s="15"/>
      <c r="C564" s="12" t="str">
        <f t="shared" si="0"/>
        <v>CARLOS CASARES (CP: 6530)</v>
      </c>
      <c r="D564" s="10" t="s">
        <v>6049</v>
      </c>
      <c r="E564" s="10" t="s">
        <v>765</v>
      </c>
      <c r="F564" s="10" t="s">
        <v>506</v>
      </c>
      <c r="G564" s="15"/>
      <c r="H564" s="15"/>
      <c r="I564" s="15"/>
    </row>
    <row r="565" spans="1:9" ht="12" customHeight="1" x14ac:dyDescent="0.2">
      <c r="A565" s="15"/>
      <c r="B565" s="15"/>
      <c r="C565" s="12" t="str">
        <f t="shared" si="0"/>
        <v>CARLOS MARIA NAON (CP: 6515)</v>
      </c>
      <c r="D565" s="10" t="s">
        <v>6050</v>
      </c>
      <c r="E565" s="10" t="s">
        <v>767</v>
      </c>
      <c r="F565" s="10" t="s">
        <v>506</v>
      </c>
      <c r="G565" s="15"/>
      <c r="H565" s="15"/>
      <c r="I565" s="15"/>
    </row>
    <row r="566" spans="1:9" ht="12" customHeight="1" x14ac:dyDescent="0.2">
      <c r="A566" s="15"/>
      <c r="B566" s="15"/>
      <c r="C566" s="12" t="str">
        <f t="shared" si="0"/>
        <v>CARLOS SPEGAZZINI (CP: 1812)</v>
      </c>
      <c r="D566" s="10" t="s">
        <v>6051</v>
      </c>
      <c r="E566" s="10" t="s">
        <v>769</v>
      </c>
      <c r="F566" s="10" t="s">
        <v>506</v>
      </c>
      <c r="G566" s="15"/>
      <c r="H566" s="15"/>
      <c r="I566" s="15"/>
    </row>
    <row r="567" spans="1:9" ht="12" customHeight="1" x14ac:dyDescent="0.2">
      <c r="A567" s="15"/>
      <c r="B567" s="15"/>
      <c r="C567" s="12" t="str">
        <f t="shared" si="0"/>
        <v>CARLOS TEJEDOR (CP: 6455)</v>
      </c>
      <c r="D567" s="10" t="s">
        <v>6052</v>
      </c>
      <c r="E567" s="10" t="s">
        <v>771</v>
      </c>
      <c r="F567" s="10" t="s">
        <v>506</v>
      </c>
      <c r="G567" s="15"/>
      <c r="H567" s="15"/>
      <c r="I567" s="15"/>
    </row>
    <row r="568" spans="1:9" ht="12" customHeight="1" x14ac:dyDescent="0.2">
      <c r="A568" s="15"/>
      <c r="B568" s="15"/>
      <c r="C568" s="12" t="str">
        <f t="shared" si="0"/>
        <v>CARLOS TOMAS SOURIGUES (CP: 1886)</v>
      </c>
      <c r="D568" s="10" t="s">
        <v>6053</v>
      </c>
      <c r="E568" s="10" t="s">
        <v>773</v>
      </c>
      <c r="F568" s="10" t="s">
        <v>506</v>
      </c>
      <c r="G568" s="15"/>
      <c r="H568" s="15"/>
      <c r="I568" s="15"/>
    </row>
    <row r="569" spans="1:9" ht="12" customHeight="1" x14ac:dyDescent="0.2">
      <c r="A569" s="15"/>
      <c r="B569" s="15"/>
      <c r="C569" s="12" t="str">
        <f t="shared" si="0"/>
        <v>CARM.D.PATAGONES (CP: 8504)</v>
      </c>
      <c r="D569" s="10" t="s">
        <v>6054</v>
      </c>
      <c r="E569" s="10" t="s">
        <v>775</v>
      </c>
      <c r="F569" s="10" t="s">
        <v>506</v>
      </c>
      <c r="G569" s="15"/>
      <c r="H569" s="15"/>
      <c r="I569" s="15"/>
    </row>
    <row r="570" spans="1:9" ht="12" customHeight="1" x14ac:dyDescent="0.2">
      <c r="A570" s="15"/>
      <c r="B570" s="15"/>
      <c r="C570" s="12" t="str">
        <f t="shared" si="0"/>
        <v>CARMEN DE ARECO (CP: 6725)</v>
      </c>
      <c r="D570" s="10" t="s">
        <v>6055</v>
      </c>
      <c r="E570" s="10" t="s">
        <v>777</v>
      </c>
      <c r="F570" s="10" t="s">
        <v>506</v>
      </c>
      <c r="G570" s="15"/>
      <c r="H570" s="15"/>
      <c r="I570" s="15"/>
    </row>
    <row r="571" spans="1:9" ht="12" customHeight="1" x14ac:dyDescent="0.2">
      <c r="A571" s="15"/>
      <c r="B571" s="15"/>
      <c r="C571" s="12" t="str">
        <f t="shared" si="0"/>
        <v>CASALINS (CP: 7225)</v>
      </c>
      <c r="D571" s="10" t="s">
        <v>6056</v>
      </c>
      <c r="E571" s="10" t="s">
        <v>779</v>
      </c>
      <c r="F571" s="10" t="s">
        <v>506</v>
      </c>
      <c r="G571" s="15"/>
      <c r="H571" s="15"/>
      <c r="I571" s="15"/>
    </row>
    <row r="572" spans="1:9" ht="12" customHeight="1" x14ac:dyDescent="0.2">
      <c r="A572" s="15"/>
      <c r="B572" s="15"/>
      <c r="C572" s="12" t="str">
        <f t="shared" si="0"/>
        <v>CASBAS (CP: 6417)</v>
      </c>
      <c r="D572" s="10" t="s">
        <v>6057</v>
      </c>
      <c r="E572" s="10" t="s">
        <v>781</v>
      </c>
      <c r="F572" s="10" t="s">
        <v>506</v>
      </c>
      <c r="G572" s="15"/>
      <c r="H572" s="15"/>
      <c r="I572" s="15"/>
    </row>
    <row r="573" spans="1:9" ht="12" customHeight="1" x14ac:dyDescent="0.2">
      <c r="A573" s="15"/>
      <c r="B573" s="15"/>
      <c r="C573" s="12" t="str">
        <f t="shared" si="0"/>
        <v>CASEROS (CP: 1675)</v>
      </c>
      <c r="D573" s="10" t="s">
        <v>6058</v>
      </c>
      <c r="E573" s="10" t="s">
        <v>783</v>
      </c>
      <c r="F573" s="10" t="s">
        <v>506</v>
      </c>
      <c r="G573" s="15"/>
      <c r="H573" s="15"/>
      <c r="I573" s="15"/>
    </row>
    <row r="574" spans="1:9" ht="12" customHeight="1" x14ac:dyDescent="0.2">
      <c r="A574" s="15"/>
      <c r="B574" s="15"/>
      <c r="C574" s="12" t="str">
        <f t="shared" si="0"/>
        <v>CASEROS (CP: 1678)</v>
      </c>
      <c r="D574" s="10" t="s">
        <v>6059</v>
      </c>
      <c r="E574" s="10" t="s">
        <v>783</v>
      </c>
      <c r="F574" s="10" t="s">
        <v>506</v>
      </c>
      <c r="G574" s="15"/>
      <c r="H574" s="15"/>
      <c r="I574" s="15"/>
    </row>
    <row r="575" spans="1:9" ht="12" customHeight="1" x14ac:dyDescent="0.2">
      <c r="A575" s="15"/>
      <c r="B575" s="15"/>
      <c r="C575" s="12" t="str">
        <f t="shared" si="0"/>
        <v>CASEROS (CP: 1679)</v>
      </c>
      <c r="D575" s="10" t="s">
        <v>6060</v>
      </c>
      <c r="E575" s="10" t="s">
        <v>783</v>
      </c>
      <c r="F575" s="10" t="s">
        <v>506</v>
      </c>
      <c r="G575" s="15"/>
      <c r="H575" s="15"/>
      <c r="I575" s="15"/>
    </row>
    <row r="576" spans="1:9" ht="12" customHeight="1" x14ac:dyDescent="0.2">
      <c r="A576" s="15"/>
      <c r="B576" s="15"/>
      <c r="C576" s="12" t="str">
        <f t="shared" si="0"/>
        <v>CASTELAR (CP: 1712)</v>
      </c>
      <c r="D576" s="10" t="s">
        <v>6061</v>
      </c>
      <c r="E576" s="10" t="s">
        <v>787</v>
      </c>
      <c r="F576" s="10" t="s">
        <v>506</v>
      </c>
      <c r="G576" s="15"/>
      <c r="H576" s="15"/>
      <c r="I576" s="15"/>
    </row>
    <row r="577" spans="1:9" ht="12" customHeight="1" x14ac:dyDescent="0.2">
      <c r="A577" s="15"/>
      <c r="B577" s="15"/>
      <c r="C577" s="12" t="str">
        <f t="shared" si="0"/>
        <v>CASTELLI (CP: 7114)</v>
      </c>
      <c r="D577" s="10" t="s">
        <v>6062</v>
      </c>
      <c r="E577" s="10" t="s">
        <v>789</v>
      </c>
      <c r="F577" s="10" t="s">
        <v>506</v>
      </c>
      <c r="G577" s="15"/>
      <c r="H577" s="15"/>
      <c r="I577" s="15"/>
    </row>
    <row r="578" spans="1:9" ht="12" customHeight="1" x14ac:dyDescent="0.2">
      <c r="A578" s="15"/>
      <c r="B578" s="15"/>
      <c r="C578" s="12" t="str">
        <f t="shared" si="0"/>
        <v>CASTILLA (CP: 6616)</v>
      </c>
      <c r="D578" s="10" t="s">
        <v>6063</v>
      </c>
      <c r="E578" s="10" t="s">
        <v>791</v>
      </c>
      <c r="F578" s="10" t="s">
        <v>506</v>
      </c>
      <c r="G578" s="15"/>
      <c r="H578" s="15"/>
      <c r="I578" s="15"/>
    </row>
    <row r="579" spans="1:9" ht="12" customHeight="1" x14ac:dyDescent="0.2">
      <c r="A579" s="15"/>
      <c r="B579" s="15"/>
      <c r="C579" s="12" t="str">
        <f t="shared" si="0"/>
        <v>CENTENARIO (CP: 6535)</v>
      </c>
      <c r="D579" s="10" t="s">
        <v>6008</v>
      </c>
      <c r="E579" s="10" t="s">
        <v>793</v>
      </c>
      <c r="F579" s="10" t="s">
        <v>506</v>
      </c>
      <c r="G579" s="15"/>
      <c r="H579" s="15"/>
      <c r="I579" s="15"/>
    </row>
    <row r="580" spans="1:9" ht="12" customHeight="1" x14ac:dyDescent="0.2">
      <c r="A580" s="15"/>
      <c r="B580" s="15"/>
      <c r="C580" s="12" t="str">
        <f t="shared" si="0"/>
        <v>CHACABUCO (CP: 1740)</v>
      </c>
      <c r="D580" s="10" t="s">
        <v>6064</v>
      </c>
      <c r="E580" s="10" t="s">
        <v>795</v>
      </c>
      <c r="F580" s="10" t="s">
        <v>506</v>
      </c>
      <c r="G580" s="15"/>
      <c r="H580" s="15"/>
      <c r="I580" s="15"/>
    </row>
    <row r="581" spans="1:9" ht="12" customHeight="1" x14ac:dyDescent="0.2">
      <c r="A581" s="15"/>
      <c r="B581" s="15"/>
      <c r="C581" s="12" t="str">
        <f t="shared" si="0"/>
        <v>CHACABUCO (CP: 6740)</v>
      </c>
      <c r="D581" s="10" t="s">
        <v>6065</v>
      </c>
      <c r="E581" s="10" t="s">
        <v>795</v>
      </c>
      <c r="F581" s="10" t="s">
        <v>506</v>
      </c>
      <c r="G581" s="15"/>
      <c r="H581" s="15"/>
      <c r="I581" s="15"/>
    </row>
    <row r="582" spans="1:9" ht="12" customHeight="1" x14ac:dyDescent="0.2">
      <c r="A582" s="15"/>
      <c r="B582" s="15"/>
      <c r="C582" s="12" t="str">
        <f t="shared" si="0"/>
        <v>CHACABUCO (CP: 6746)</v>
      </c>
      <c r="D582" s="10" t="s">
        <v>6066</v>
      </c>
      <c r="E582" s="10" t="s">
        <v>795</v>
      </c>
      <c r="F582" s="10" t="s">
        <v>506</v>
      </c>
      <c r="G582" s="15"/>
      <c r="H582" s="15"/>
      <c r="I582" s="15"/>
    </row>
    <row r="583" spans="1:9" ht="12" customHeight="1" x14ac:dyDescent="0.2">
      <c r="A583" s="15"/>
      <c r="B583" s="15"/>
      <c r="C583" s="12" t="str">
        <f t="shared" si="0"/>
        <v>CHAPADMALAL (CP: 7605)</v>
      </c>
      <c r="D583" s="10" t="s">
        <v>6067</v>
      </c>
      <c r="E583" s="10" t="s">
        <v>799</v>
      </c>
      <c r="F583" s="10" t="s">
        <v>506</v>
      </c>
      <c r="G583" s="15"/>
      <c r="H583" s="15"/>
      <c r="I583" s="15"/>
    </row>
    <row r="584" spans="1:9" ht="12" customHeight="1" x14ac:dyDescent="0.2">
      <c r="A584" s="15"/>
      <c r="B584" s="15"/>
      <c r="C584" s="12" t="str">
        <f t="shared" si="0"/>
        <v>CHASCOMUS (CP: 7130)</v>
      </c>
      <c r="D584" s="10" t="s">
        <v>6068</v>
      </c>
      <c r="E584" s="10" t="s">
        <v>801</v>
      </c>
      <c r="F584" s="10" t="s">
        <v>506</v>
      </c>
      <c r="G584" s="15"/>
      <c r="H584" s="15"/>
      <c r="I584" s="15"/>
    </row>
    <row r="585" spans="1:9" ht="12" customHeight="1" x14ac:dyDescent="0.2">
      <c r="A585" s="15"/>
      <c r="B585" s="15"/>
      <c r="C585" s="12" t="str">
        <f t="shared" si="0"/>
        <v>CHASICO (CP: 8117)</v>
      </c>
      <c r="D585" s="10" t="s">
        <v>5956</v>
      </c>
      <c r="E585" s="10" t="s">
        <v>803</v>
      </c>
      <c r="F585" s="10" t="s">
        <v>506</v>
      </c>
      <c r="G585" s="15"/>
      <c r="H585" s="15"/>
      <c r="I585" s="15"/>
    </row>
    <row r="586" spans="1:9" ht="12" customHeight="1" x14ac:dyDescent="0.2">
      <c r="A586" s="15"/>
      <c r="B586" s="15"/>
      <c r="C586" s="12" t="str">
        <f t="shared" si="0"/>
        <v>CHILLAR (CP: 7311)</v>
      </c>
      <c r="D586" s="10" t="s">
        <v>6069</v>
      </c>
      <c r="E586" s="10" t="s">
        <v>805</v>
      </c>
      <c r="F586" s="10" t="s">
        <v>506</v>
      </c>
      <c r="G586" s="15"/>
      <c r="H586" s="15"/>
      <c r="I586" s="15"/>
    </row>
    <row r="587" spans="1:9" ht="12" customHeight="1" x14ac:dyDescent="0.2">
      <c r="A587" s="15"/>
      <c r="B587" s="15"/>
      <c r="C587" s="12" t="str">
        <f t="shared" si="0"/>
        <v>CHIVILCOY (CP: 6620)</v>
      </c>
      <c r="D587" s="10" t="s">
        <v>6070</v>
      </c>
      <c r="E587" s="10" t="s">
        <v>807</v>
      </c>
      <c r="F587" s="10" t="s">
        <v>506</v>
      </c>
      <c r="G587" s="15"/>
      <c r="H587" s="15"/>
      <c r="I587" s="15"/>
    </row>
    <row r="588" spans="1:9" ht="12" customHeight="1" x14ac:dyDescent="0.2">
      <c r="A588" s="15"/>
      <c r="B588" s="15"/>
      <c r="C588" s="12" t="str">
        <f t="shared" si="0"/>
        <v>CITY BELL (CP: 1896)</v>
      </c>
      <c r="D588" s="10" t="s">
        <v>6071</v>
      </c>
      <c r="E588" s="10" t="s">
        <v>809</v>
      </c>
      <c r="F588" s="10" t="s">
        <v>506</v>
      </c>
      <c r="G588" s="15"/>
      <c r="H588" s="15"/>
      <c r="I588" s="15"/>
    </row>
    <row r="589" spans="1:9" ht="12" customHeight="1" x14ac:dyDescent="0.2">
      <c r="A589" s="15"/>
      <c r="B589" s="15"/>
      <c r="C589" s="12" t="str">
        <f t="shared" si="0"/>
        <v>CIUDAD EVITA -LA MATANZA (CP: 1778)</v>
      </c>
      <c r="D589" s="10" t="s">
        <v>6072</v>
      </c>
      <c r="E589" s="10" t="s">
        <v>811</v>
      </c>
      <c r="F589" s="10" t="s">
        <v>506</v>
      </c>
      <c r="G589" s="15"/>
      <c r="H589" s="15"/>
      <c r="I589" s="15"/>
    </row>
    <row r="590" spans="1:9" ht="12" customHeight="1" x14ac:dyDescent="0.2">
      <c r="A590" s="15"/>
      <c r="B590" s="15"/>
      <c r="C590" s="12" t="str">
        <f t="shared" si="0"/>
        <v>CIUDADELA (CP: 1702)</v>
      </c>
      <c r="D590" s="10" t="s">
        <v>6073</v>
      </c>
      <c r="E590" s="10" t="s">
        <v>813</v>
      </c>
      <c r="F590" s="10" t="s">
        <v>506</v>
      </c>
      <c r="G590" s="15"/>
      <c r="H590" s="15"/>
      <c r="I590" s="15"/>
    </row>
    <row r="591" spans="1:9" ht="12" customHeight="1" x14ac:dyDescent="0.2">
      <c r="A591" s="15"/>
      <c r="B591" s="15"/>
      <c r="C591" s="12" t="str">
        <f t="shared" si="0"/>
        <v>CLAROMECO (CP: 7505)</v>
      </c>
      <c r="D591" s="10" t="s">
        <v>6074</v>
      </c>
      <c r="E591" s="10" t="s">
        <v>815</v>
      </c>
      <c r="F591" s="10" t="s">
        <v>506</v>
      </c>
      <c r="G591" s="15"/>
      <c r="H591" s="15"/>
      <c r="I591" s="15"/>
    </row>
    <row r="592" spans="1:9" ht="12" customHeight="1" x14ac:dyDescent="0.2">
      <c r="A592" s="15"/>
      <c r="B592" s="15"/>
      <c r="C592" s="12" t="str">
        <f t="shared" si="0"/>
        <v>CLAYPOLE (CP: 1849)</v>
      </c>
      <c r="D592" s="10" t="s">
        <v>6075</v>
      </c>
      <c r="E592" s="10" t="s">
        <v>817</v>
      </c>
      <c r="F592" s="10" t="s">
        <v>506</v>
      </c>
      <c r="G592" s="15"/>
      <c r="H592" s="15"/>
      <c r="I592" s="15"/>
    </row>
    <row r="593" spans="1:9" ht="12" customHeight="1" x14ac:dyDescent="0.2">
      <c r="A593" s="15"/>
      <c r="B593" s="15"/>
      <c r="C593" s="12" t="str">
        <f t="shared" si="0"/>
        <v>CMDRO PY (CP: 6641)</v>
      </c>
      <c r="D593" s="10" t="s">
        <v>6076</v>
      </c>
      <c r="E593" s="10" t="s">
        <v>819</v>
      </c>
      <c r="F593" s="10" t="s">
        <v>506</v>
      </c>
      <c r="G593" s="15"/>
      <c r="H593" s="15"/>
      <c r="I593" s="15"/>
    </row>
    <row r="594" spans="1:9" ht="12" customHeight="1" x14ac:dyDescent="0.2">
      <c r="A594" s="15"/>
      <c r="B594" s="15"/>
      <c r="C594" s="12" t="str">
        <f t="shared" si="0"/>
        <v>CNEL MALDONADO (CP: 8000)</v>
      </c>
      <c r="D594" s="10" t="s">
        <v>5991</v>
      </c>
      <c r="E594" s="10" t="s">
        <v>821</v>
      </c>
      <c r="F594" s="10" t="s">
        <v>506</v>
      </c>
      <c r="G594" s="15"/>
      <c r="H594" s="15"/>
      <c r="I594" s="15"/>
    </row>
    <row r="595" spans="1:9" ht="12" customHeight="1" x14ac:dyDescent="0.2">
      <c r="A595" s="15"/>
      <c r="B595" s="15"/>
      <c r="C595" s="12" t="str">
        <f t="shared" si="0"/>
        <v>CNEL MOM (CP: 6628)</v>
      </c>
      <c r="D595" s="10" t="s">
        <v>6077</v>
      </c>
      <c r="E595" s="10" t="s">
        <v>823</v>
      </c>
      <c r="F595" s="10" t="s">
        <v>506</v>
      </c>
      <c r="G595" s="15"/>
      <c r="H595" s="15"/>
      <c r="I595" s="15"/>
    </row>
    <row r="596" spans="1:9" ht="12" customHeight="1" x14ac:dyDescent="0.2">
      <c r="A596" s="15"/>
      <c r="B596" s="15"/>
      <c r="C596" s="12" t="str">
        <f t="shared" si="0"/>
        <v>CNEL RODOLFO BUNGE (CP: 7020)</v>
      </c>
      <c r="D596" s="10" t="s">
        <v>6011</v>
      </c>
      <c r="E596" s="10" t="s">
        <v>825</v>
      </c>
      <c r="F596" s="10" t="s">
        <v>506</v>
      </c>
      <c r="G596" s="15"/>
      <c r="H596" s="15"/>
      <c r="I596" s="15"/>
    </row>
    <row r="597" spans="1:9" ht="12" customHeight="1" x14ac:dyDescent="0.2">
      <c r="A597" s="15"/>
      <c r="B597" s="15"/>
      <c r="C597" s="12" t="str">
        <f t="shared" si="0"/>
        <v>CNEL SEGUI (CP: 6628)</v>
      </c>
      <c r="D597" s="10" t="s">
        <v>6077</v>
      </c>
      <c r="E597" s="10" t="s">
        <v>827</v>
      </c>
      <c r="F597" s="10" t="s">
        <v>506</v>
      </c>
      <c r="G597" s="15"/>
      <c r="H597" s="15"/>
      <c r="I597" s="15"/>
    </row>
    <row r="598" spans="1:9" ht="12" customHeight="1" x14ac:dyDescent="0.2">
      <c r="A598" s="15"/>
      <c r="B598" s="15"/>
      <c r="C598" s="12" t="str">
        <f t="shared" si="0"/>
        <v>CNEL. VIDAL (CP: 7174)</v>
      </c>
      <c r="D598" s="10" t="s">
        <v>6078</v>
      </c>
      <c r="E598" s="10" t="s">
        <v>829</v>
      </c>
      <c r="F598" s="10" t="s">
        <v>506</v>
      </c>
      <c r="G598" s="15"/>
      <c r="H598" s="15"/>
      <c r="I598" s="15"/>
    </row>
    <row r="599" spans="1:9" ht="12" customHeight="1" x14ac:dyDescent="0.2">
      <c r="A599" s="15"/>
      <c r="B599" s="15"/>
      <c r="C599" s="12" t="str">
        <f t="shared" si="0"/>
        <v>CNEL.CHARLONE (CP: 6223)</v>
      </c>
      <c r="D599" s="10" t="s">
        <v>6079</v>
      </c>
      <c r="E599" s="10" t="s">
        <v>831</v>
      </c>
      <c r="F599" s="10" t="s">
        <v>506</v>
      </c>
      <c r="G599" s="15"/>
      <c r="H599" s="15"/>
      <c r="I599" s="15"/>
    </row>
    <row r="600" spans="1:9" ht="12" customHeight="1" x14ac:dyDescent="0.2">
      <c r="A600" s="15"/>
      <c r="B600" s="15"/>
      <c r="C600" s="12" t="str">
        <f t="shared" si="0"/>
        <v>CNEL.DORREGO (CP: 8150)</v>
      </c>
      <c r="D600" s="10" t="s">
        <v>6080</v>
      </c>
      <c r="E600" s="10" t="s">
        <v>833</v>
      </c>
      <c r="F600" s="10" t="s">
        <v>506</v>
      </c>
      <c r="G600" s="15"/>
      <c r="H600" s="15"/>
      <c r="I600" s="15"/>
    </row>
    <row r="601" spans="1:9" ht="12" customHeight="1" x14ac:dyDescent="0.2">
      <c r="A601" s="15"/>
      <c r="B601" s="15"/>
      <c r="C601" s="12" t="str">
        <f t="shared" si="0"/>
        <v>CNEL.GRANADA (CP: 6062)</v>
      </c>
      <c r="D601" s="10" t="s">
        <v>6081</v>
      </c>
      <c r="E601" s="10" t="s">
        <v>835</v>
      </c>
      <c r="F601" s="10" t="s">
        <v>506</v>
      </c>
      <c r="G601" s="15"/>
      <c r="H601" s="15"/>
      <c r="I601" s="15"/>
    </row>
    <row r="602" spans="1:9" ht="12" customHeight="1" x14ac:dyDescent="0.2">
      <c r="A602" s="15"/>
      <c r="B602" s="15"/>
      <c r="C602" s="12" t="str">
        <f t="shared" si="0"/>
        <v>CNEL.PRINGLES (CP: 7530)</v>
      </c>
      <c r="D602" s="10" t="s">
        <v>6082</v>
      </c>
      <c r="E602" s="10" t="s">
        <v>837</v>
      </c>
      <c r="F602" s="10" t="s">
        <v>506</v>
      </c>
      <c r="G602" s="15"/>
      <c r="H602" s="15"/>
      <c r="I602" s="15"/>
    </row>
    <row r="603" spans="1:9" ht="12" customHeight="1" x14ac:dyDescent="0.2">
      <c r="A603" s="15"/>
      <c r="B603" s="15"/>
      <c r="C603" s="12" t="str">
        <f t="shared" si="0"/>
        <v>CNEL.SUAREZ (CP: 7540)</v>
      </c>
      <c r="D603" s="10" t="s">
        <v>6083</v>
      </c>
      <c r="E603" s="10" t="s">
        <v>839</v>
      </c>
      <c r="F603" s="10" t="s">
        <v>506</v>
      </c>
      <c r="G603" s="15"/>
      <c r="H603" s="15"/>
      <c r="I603" s="15"/>
    </row>
    <row r="604" spans="1:9" ht="12" customHeight="1" x14ac:dyDescent="0.2">
      <c r="A604" s="15"/>
      <c r="B604" s="15"/>
      <c r="C604" s="12" t="str">
        <f t="shared" si="0"/>
        <v>COCHRANE (CP: 8118)</v>
      </c>
      <c r="D604" s="10" t="s">
        <v>6029</v>
      </c>
      <c r="E604" s="10" t="s">
        <v>841</v>
      </c>
      <c r="F604" s="10" t="s">
        <v>506</v>
      </c>
      <c r="G604" s="15"/>
      <c r="H604" s="15"/>
      <c r="I604" s="15"/>
    </row>
    <row r="605" spans="1:9" ht="12" customHeight="1" x14ac:dyDescent="0.2">
      <c r="A605" s="15"/>
      <c r="B605" s="15"/>
      <c r="C605" s="12" t="str">
        <f t="shared" si="0"/>
        <v>COLON (CP: 2720)</v>
      </c>
      <c r="D605" s="10" t="s">
        <v>6084</v>
      </c>
      <c r="E605" s="10" t="s">
        <v>843</v>
      </c>
      <c r="F605" s="10" t="s">
        <v>506</v>
      </c>
      <c r="G605" s="15"/>
      <c r="H605" s="15"/>
      <c r="I605" s="15"/>
    </row>
    <row r="606" spans="1:9" ht="12" customHeight="1" x14ac:dyDescent="0.2">
      <c r="A606" s="15"/>
      <c r="B606" s="15"/>
      <c r="C606" s="12" t="str">
        <f t="shared" si="0"/>
        <v>COLONIA FERRARI (CP: 7172)</v>
      </c>
      <c r="D606" s="10" t="s">
        <v>6085</v>
      </c>
      <c r="E606" s="10" t="s">
        <v>845</v>
      </c>
      <c r="F606" s="10" t="s">
        <v>506</v>
      </c>
      <c r="G606" s="15"/>
      <c r="H606" s="15"/>
      <c r="I606" s="15"/>
    </row>
    <row r="607" spans="1:9" ht="12" customHeight="1" x14ac:dyDescent="0.2">
      <c r="A607" s="15"/>
      <c r="B607" s="15"/>
      <c r="C607" s="12" t="str">
        <f t="shared" si="0"/>
        <v>COLONIA LA MERCED (CP: 8105)</v>
      </c>
      <c r="D607" s="10" t="s">
        <v>5949</v>
      </c>
      <c r="E607" s="10" t="s">
        <v>847</v>
      </c>
      <c r="F607" s="10" t="s">
        <v>506</v>
      </c>
      <c r="G607" s="15"/>
      <c r="H607" s="15"/>
      <c r="I607" s="15"/>
    </row>
    <row r="608" spans="1:9" ht="12" customHeight="1" x14ac:dyDescent="0.2">
      <c r="A608" s="15"/>
      <c r="B608" s="15"/>
      <c r="C608" s="12" t="str">
        <f t="shared" si="0"/>
        <v>COLONIA LAPIN (CP: 8185)</v>
      </c>
      <c r="D608" s="10" t="s">
        <v>6039</v>
      </c>
      <c r="E608" s="10" t="s">
        <v>849</v>
      </c>
      <c r="F608" s="10" t="s">
        <v>506</v>
      </c>
      <c r="G608" s="15"/>
      <c r="H608" s="15"/>
      <c r="I608" s="15"/>
    </row>
    <row r="609" spans="1:9" ht="12" customHeight="1" x14ac:dyDescent="0.2">
      <c r="A609" s="15"/>
      <c r="B609" s="15"/>
      <c r="C609" s="12" t="str">
        <f t="shared" si="0"/>
        <v>COLONIA MAURICIO (CP: 6531)</v>
      </c>
      <c r="D609" s="10" t="s">
        <v>6086</v>
      </c>
      <c r="E609" s="10" t="s">
        <v>851</v>
      </c>
      <c r="F609" s="10" t="s">
        <v>506</v>
      </c>
      <c r="G609" s="15"/>
      <c r="H609" s="15"/>
      <c r="I609" s="15"/>
    </row>
    <row r="610" spans="1:9" ht="12" customHeight="1" x14ac:dyDescent="0.2">
      <c r="A610" s="15"/>
      <c r="B610" s="15"/>
      <c r="C610" s="12" t="str">
        <f t="shared" si="0"/>
        <v>COLONIA SAN MIGUEL ARCAN (CP: 7403)</v>
      </c>
      <c r="D610" s="10" t="s">
        <v>6087</v>
      </c>
      <c r="E610" s="10" t="s">
        <v>853</v>
      </c>
      <c r="F610" s="10" t="s">
        <v>506</v>
      </c>
      <c r="G610" s="15"/>
      <c r="H610" s="15"/>
      <c r="I610" s="15"/>
    </row>
    <row r="611" spans="1:9" ht="12" customHeight="1" x14ac:dyDescent="0.2">
      <c r="A611" s="15"/>
      <c r="B611" s="15"/>
      <c r="C611" s="12" t="str">
        <f t="shared" si="0"/>
        <v>COLONIA SANTA MARIA (CP: 6535)</v>
      </c>
      <c r="D611" s="10" t="s">
        <v>6008</v>
      </c>
      <c r="E611" s="10" t="s">
        <v>855</v>
      </c>
      <c r="F611" s="10" t="s">
        <v>506</v>
      </c>
      <c r="G611" s="15"/>
      <c r="H611" s="15"/>
      <c r="I611" s="15"/>
    </row>
    <row r="612" spans="1:9" ht="12" customHeight="1" x14ac:dyDescent="0.2">
      <c r="A612" s="15"/>
      <c r="B612" s="15"/>
      <c r="C612" s="12" t="str">
        <f t="shared" si="0"/>
        <v>COLONIA SERE (CP: 6459)</v>
      </c>
      <c r="D612" s="10" t="s">
        <v>6088</v>
      </c>
      <c r="E612" s="10" t="s">
        <v>857</v>
      </c>
      <c r="F612" s="10" t="s">
        <v>506</v>
      </c>
      <c r="G612" s="15"/>
      <c r="H612" s="15"/>
      <c r="I612" s="15"/>
    </row>
    <row r="613" spans="1:9" ht="12" customHeight="1" x14ac:dyDescent="0.2">
      <c r="A613" s="15"/>
      <c r="B613" s="15"/>
      <c r="C613" s="12" t="str">
        <f t="shared" si="0"/>
        <v>COMA.NIC.OTAMENDI (CP: 7603)</v>
      </c>
      <c r="D613" s="10" t="s">
        <v>6089</v>
      </c>
      <c r="E613" s="10" t="s">
        <v>859</v>
      </c>
      <c r="F613" s="10" t="s">
        <v>506</v>
      </c>
      <c r="G613" s="15"/>
      <c r="H613" s="15"/>
      <c r="I613" s="15"/>
    </row>
    <row r="614" spans="1:9" ht="12" customHeight="1" x14ac:dyDescent="0.2">
      <c r="A614" s="15"/>
      <c r="B614" s="15"/>
      <c r="C614" s="12" t="str">
        <f t="shared" si="0"/>
        <v>CONESA (CP: 2907)</v>
      </c>
      <c r="D614" s="10" t="s">
        <v>6090</v>
      </c>
      <c r="E614" s="10" t="s">
        <v>861</v>
      </c>
      <c r="F614" s="10" t="s">
        <v>506</v>
      </c>
      <c r="G614" s="15"/>
      <c r="H614" s="15"/>
      <c r="I614" s="15"/>
    </row>
    <row r="615" spans="1:9" ht="12" customHeight="1" x14ac:dyDescent="0.2">
      <c r="A615" s="15"/>
      <c r="B615" s="15"/>
      <c r="C615" s="12" t="str">
        <f t="shared" si="0"/>
        <v>COPETONAS (CP: 7511)</v>
      </c>
      <c r="D615" s="10" t="s">
        <v>6091</v>
      </c>
      <c r="E615" s="10" t="s">
        <v>863</v>
      </c>
      <c r="F615" s="10" t="s">
        <v>506</v>
      </c>
      <c r="G615" s="15"/>
      <c r="H615" s="15"/>
      <c r="I615" s="15"/>
    </row>
    <row r="616" spans="1:9" ht="12" customHeight="1" x14ac:dyDescent="0.2">
      <c r="A616" s="15"/>
      <c r="B616" s="15"/>
      <c r="C616" s="12" t="str">
        <f t="shared" si="0"/>
        <v>CORBETT (CP: 6507)</v>
      </c>
      <c r="D616" s="10" t="s">
        <v>6092</v>
      </c>
      <c r="E616" s="10" t="s">
        <v>865</v>
      </c>
      <c r="F616" s="10" t="s">
        <v>506</v>
      </c>
      <c r="G616" s="15"/>
      <c r="H616" s="15"/>
      <c r="I616" s="15"/>
    </row>
    <row r="617" spans="1:9" ht="12" customHeight="1" x14ac:dyDescent="0.2">
      <c r="A617" s="15"/>
      <c r="B617" s="15"/>
      <c r="C617" s="12" t="str">
        <f t="shared" si="0"/>
        <v>CORONEL MARTINEZ DE HOZ (CP: 6533)</v>
      </c>
      <c r="D617" s="10" t="s">
        <v>5957</v>
      </c>
      <c r="E617" s="10" t="s">
        <v>867</v>
      </c>
      <c r="F617" s="10" t="s">
        <v>506</v>
      </c>
      <c r="G617" s="15"/>
      <c r="H617" s="15"/>
      <c r="I617" s="15"/>
    </row>
    <row r="618" spans="1:9" ht="12" customHeight="1" x14ac:dyDescent="0.2">
      <c r="A618" s="15"/>
      <c r="B618" s="15"/>
      <c r="C618" s="12" t="str">
        <f t="shared" si="0"/>
        <v>CORTI (CP: 8118)</v>
      </c>
      <c r="D618" s="10" t="s">
        <v>6029</v>
      </c>
      <c r="E618" s="10" t="s">
        <v>869</v>
      </c>
      <c r="F618" s="10" t="s">
        <v>506</v>
      </c>
      <c r="G618" s="15"/>
      <c r="H618" s="15"/>
      <c r="I618" s="15"/>
    </row>
    <row r="619" spans="1:9" ht="12" customHeight="1" x14ac:dyDescent="0.2">
      <c r="A619" s="15"/>
      <c r="B619" s="15"/>
      <c r="C619" s="12" t="str">
        <f t="shared" si="0"/>
        <v>CORTINES (CP: 6712)</v>
      </c>
      <c r="D619" s="10" t="s">
        <v>6093</v>
      </c>
      <c r="E619" s="10" t="s">
        <v>871</v>
      </c>
      <c r="F619" s="10" t="s">
        <v>506</v>
      </c>
      <c r="G619" s="15"/>
      <c r="H619" s="15"/>
      <c r="I619" s="15"/>
    </row>
    <row r="620" spans="1:9" ht="12" customHeight="1" x14ac:dyDescent="0.2">
      <c r="A620" s="15"/>
      <c r="B620" s="15"/>
      <c r="C620" s="12" t="str">
        <f t="shared" si="0"/>
        <v>CRUCECITA (CP: 1870)</v>
      </c>
      <c r="D620" s="10" t="s">
        <v>5985</v>
      </c>
      <c r="E620" s="10" t="s">
        <v>873</v>
      </c>
      <c r="F620" s="10" t="s">
        <v>506</v>
      </c>
      <c r="G620" s="15"/>
      <c r="H620" s="15"/>
      <c r="I620" s="15"/>
    </row>
    <row r="621" spans="1:9" ht="12" customHeight="1" x14ac:dyDescent="0.2">
      <c r="A621" s="15"/>
      <c r="B621" s="15"/>
      <c r="C621" s="12" t="str">
        <f t="shared" si="0"/>
        <v>CTE ESPORA (CP: 8107)</v>
      </c>
      <c r="D621" s="10" t="s">
        <v>6094</v>
      </c>
      <c r="E621" s="10" t="s">
        <v>875</v>
      </c>
      <c r="F621" s="10" t="s">
        <v>506</v>
      </c>
      <c r="G621" s="15"/>
      <c r="H621" s="15"/>
      <c r="I621" s="15"/>
    </row>
    <row r="622" spans="1:9" ht="12" customHeight="1" x14ac:dyDescent="0.2">
      <c r="A622" s="15"/>
      <c r="B622" s="15"/>
      <c r="C622" s="12" t="str">
        <f t="shared" si="0"/>
        <v>CUCHA CUCHA (CP: 6746)</v>
      </c>
      <c r="D622" s="10" t="s">
        <v>6066</v>
      </c>
      <c r="E622" s="10" t="s">
        <v>877</v>
      </c>
      <c r="F622" s="10" t="s">
        <v>506</v>
      </c>
      <c r="G622" s="15"/>
      <c r="H622" s="15"/>
      <c r="I622" s="15"/>
    </row>
    <row r="623" spans="1:9" ht="12" customHeight="1" x14ac:dyDescent="0.2">
      <c r="A623" s="15"/>
      <c r="B623" s="15"/>
      <c r="C623" s="12" t="str">
        <f t="shared" si="0"/>
        <v>CUCULLU (CP: 6723)</v>
      </c>
      <c r="D623" s="10" t="s">
        <v>6095</v>
      </c>
      <c r="E623" s="10" t="s">
        <v>879</v>
      </c>
      <c r="F623" s="10" t="s">
        <v>506</v>
      </c>
      <c r="G623" s="15"/>
      <c r="H623" s="15"/>
      <c r="I623" s="15"/>
    </row>
    <row r="624" spans="1:9" ht="12" customHeight="1" x14ac:dyDescent="0.2">
      <c r="A624" s="15"/>
      <c r="B624" s="15"/>
      <c r="C624" s="12" t="str">
        <f t="shared" si="0"/>
        <v>CUENCA (CP: 6231)</v>
      </c>
      <c r="D624" s="10" t="s">
        <v>6096</v>
      </c>
      <c r="E624" s="10" t="s">
        <v>881</v>
      </c>
      <c r="F624" s="10" t="s">
        <v>506</v>
      </c>
      <c r="G624" s="15"/>
      <c r="H624" s="15"/>
      <c r="I624" s="15"/>
    </row>
    <row r="625" spans="1:9" ht="12" customHeight="1" x14ac:dyDescent="0.2">
      <c r="A625" s="15"/>
      <c r="B625" s="15"/>
      <c r="C625" s="12" t="str">
        <f t="shared" si="0"/>
        <v>CURARU (CP: 6451)</v>
      </c>
      <c r="D625" s="10" t="s">
        <v>6097</v>
      </c>
      <c r="E625" s="10" t="s">
        <v>883</v>
      </c>
      <c r="F625" s="10" t="s">
        <v>506</v>
      </c>
      <c r="G625" s="15"/>
      <c r="H625" s="15"/>
      <c r="I625" s="15"/>
    </row>
    <row r="626" spans="1:9" ht="12" customHeight="1" x14ac:dyDescent="0.2">
      <c r="A626" s="15"/>
      <c r="B626" s="15"/>
      <c r="C626" s="12" t="str">
        <f t="shared" si="0"/>
        <v>DAIREAUX (CP: 6555)</v>
      </c>
      <c r="D626" s="10" t="s">
        <v>5967</v>
      </c>
      <c r="E626" s="10" t="s">
        <v>885</v>
      </c>
      <c r="F626" s="10" t="s">
        <v>506</v>
      </c>
      <c r="G626" s="15"/>
      <c r="H626" s="15"/>
      <c r="I626" s="15"/>
    </row>
    <row r="627" spans="1:9" ht="12" customHeight="1" x14ac:dyDescent="0.2">
      <c r="A627" s="15"/>
      <c r="B627" s="15"/>
      <c r="C627" s="12" t="str">
        <f t="shared" si="0"/>
        <v>DARREGUEIRA (CP: 8183)</v>
      </c>
      <c r="D627" s="10" t="s">
        <v>5986</v>
      </c>
      <c r="E627" s="10" t="s">
        <v>887</v>
      </c>
      <c r="F627" s="10" t="s">
        <v>506</v>
      </c>
      <c r="G627" s="15"/>
      <c r="H627" s="15"/>
      <c r="I627" s="15"/>
    </row>
    <row r="628" spans="1:9" ht="12" customHeight="1" x14ac:dyDescent="0.2">
      <c r="A628" s="15"/>
      <c r="B628" s="15"/>
      <c r="C628" s="12" t="str">
        <f t="shared" si="0"/>
        <v>DE LA GARMA (CP: 7515)</v>
      </c>
      <c r="D628" s="10" t="s">
        <v>6098</v>
      </c>
      <c r="E628" s="10" t="s">
        <v>889</v>
      </c>
      <c r="F628" s="10" t="s">
        <v>506</v>
      </c>
      <c r="G628" s="15"/>
      <c r="H628" s="15"/>
      <c r="I628" s="15"/>
    </row>
    <row r="629" spans="1:9" ht="12" customHeight="1" x14ac:dyDescent="0.2">
      <c r="A629" s="15"/>
      <c r="B629" s="15"/>
      <c r="C629" s="12" t="str">
        <f t="shared" si="0"/>
        <v>DEL CARRIL (CP: 7265)</v>
      </c>
      <c r="D629" s="10" t="s">
        <v>6099</v>
      </c>
      <c r="E629" s="10" t="s">
        <v>891</v>
      </c>
      <c r="F629" s="10" t="s">
        <v>506</v>
      </c>
      <c r="G629" s="15"/>
      <c r="H629" s="15"/>
      <c r="I629" s="15"/>
    </row>
    <row r="630" spans="1:9" ht="12" customHeight="1" x14ac:dyDescent="0.2">
      <c r="A630" s="15"/>
      <c r="B630" s="15"/>
      <c r="C630" s="12" t="str">
        <f t="shared" si="0"/>
        <v>DEL VALLE (CP: 6509)</v>
      </c>
      <c r="D630" s="10" t="s">
        <v>6100</v>
      </c>
      <c r="E630" s="10" t="s">
        <v>893</v>
      </c>
      <c r="F630" s="10" t="s">
        <v>506</v>
      </c>
      <c r="G630" s="15"/>
      <c r="H630" s="15"/>
      <c r="I630" s="15"/>
    </row>
    <row r="631" spans="1:9" ht="12" customHeight="1" x14ac:dyDescent="0.2">
      <c r="A631" s="15"/>
      <c r="B631" s="15"/>
      <c r="C631" s="12" t="str">
        <f t="shared" si="0"/>
        <v>DEL VISO (CP: 1669)</v>
      </c>
      <c r="D631" s="10" t="s">
        <v>6101</v>
      </c>
      <c r="E631" s="10" t="s">
        <v>895</v>
      </c>
      <c r="F631" s="10" t="s">
        <v>506</v>
      </c>
      <c r="G631" s="15"/>
      <c r="H631" s="15"/>
      <c r="I631" s="15"/>
    </row>
    <row r="632" spans="1:9" ht="12" customHeight="1" x14ac:dyDescent="0.2">
      <c r="A632" s="15"/>
      <c r="B632" s="15"/>
      <c r="C632" s="12" t="str">
        <f t="shared" si="0"/>
        <v>DELFIN HUERGO (CP: 8185)</v>
      </c>
      <c r="D632" s="10" t="s">
        <v>6039</v>
      </c>
      <c r="E632" s="10" t="s">
        <v>897</v>
      </c>
      <c r="F632" s="10" t="s">
        <v>506</v>
      </c>
      <c r="G632" s="15"/>
      <c r="H632" s="15"/>
      <c r="I632" s="15"/>
    </row>
    <row r="633" spans="1:9" ht="12" customHeight="1" x14ac:dyDescent="0.2">
      <c r="A633" s="15"/>
      <c r="B633" s="15"/>
      <c r="C633" s="12" t="str">
        <f t="shared" si="0"/>
        <v>DELGADO (CP: 6007)</v>
      </c>
      <c r="D633" s="10" t="s">
        <v>5978</v>
      </c>
      <c r="E633" s="10" t="s">
        <v>899</v>
      </c>
      <c r="F633" s="10" t="s">
        <v>506</v>
      </c>
      <c r="G633" s="15"/>
      <c r="H633" s="15"/>
      <c r="I633" s="15"/>
    </row>
    <row r="634" spans="1:9" ht="12" customHeight="1" x14ac:dyDescent="0.2">
      <c r="A634" s="15"/>
      <c r="B634" s="15"/>
      <c r="C634" s="12" t="str">
        <f t="shared" si="0"/>
        <v>DELTA (CP: 1621)</v>
      </c>
      <c r="D634" s="10" t="s">
        <v>6009</v>
      </c>
      <c r="E634" s="10" t="s">
        <v>901</v>
      </c>
      <c r="F634" s="10" t="s">
        <v>506</v>
      </c>
      <c r="G634" s="15"/>
      <c r="H634" s="15"/>
      <c r="I634" s="15"/>
    </row>
    <row r="635" spans="1:9" ht="12" customHeight="1" x14ac:dyDescent="0.2">
      <c r="A635" s="15"/>
      <c r="B635" s="15"/>
      <c r="C635" s="12" t="str">
        <f t="shared" si="0"/>
        <v>DENNEHY (CP: 6516)</v>
      </c>
      <c r="D635" s="10" t="s">
        <v>5964</v>
      </c>
      <c r="E635" s="10" t="s">
        <v>903</v>
      </c>
      <c r="F635" s="10" t="s">
        <v>506</v>
      </c>
      <c r="G635" s="15"/>
      <c r="H635" s="15"/>
      <c r="I635" s="15"/>
    </row>
    <row r="636" spans="1:9" ht="12" customHeight="1" x14ac:dyDescent="0.2">
      <c r="A636" s="15"/>
      <c r="B636" s="15"/>
      <c r="C636" s="12" t="str">
        <f t="shared" si="0"/>
        <v>DOCK SUD (CP: 1871)</v>
      </c>
      <c r="D636" s="10" t="s">
        <v>6102</v>
      </c>
      <c r="E636" s="10" t="s">
        <v>905</v>
      </c>
      <c r="F636" s="10" t="s">
        <v>506</v>
      </c>
      <c r="G636" s="15"/>
      <c r="H636" s="15"/>
      <c r="I636" s="15"/>
    </row>
    <row r="637" spans="1:9" ht="12" customHeight="1" x14ac:dyDescent="0.2">
      <c r="A637" s="15"/>
      <c r="B637" s="15"/>
      <c r="C637" s="12" t="str">
        <f t="shared" si="0"/>
        <v>DOLORES (CP: 7100)</v>
      </c>
      <c r="D637" s="10" t="s">
        <v>6103</v>
      </c>
      <c r="E637" s="10" t="s">
        <v>907</v>
      </c>
      <c r="F637" s="10" t="s">
        <v>506</v>
      </c>
      <c r="G637" s="15"/>
      <c r="H637" s="15"/>
      <c r="I637" s="15"/>
    </row>
    <row r="638" spans="1:9" ht="12" customHeight="1" x14ac:dyDescent="0.2">
      <c r="A638" s="15"/>
      <c r="B638" s="15"/>
      <c r="C638" s="12" t="str">
        <f t="shared" si="0"/>
        <v>DON TORCUATO (CP: 1611)</v>
      </c>
      <c r="D638" s="10" t="s">
        <v>6104</v>
      </c>
      <c r="E638" s="10" t="s">
        <v>909</v>
      </c>
      <c r="F638" s="10" t="s">
        <v>506</v>
      </c>
      <c r="G638" s="15"/>
      <c r="H638" s="15"/>
      <c r="I638" s="15"/>
    </row>
    <row r="639" spans="1:9" ht="12" customHeight="1" x14ac:dyDescent="0.2">
      <c r="A639" s="15"/>
      <c r="B639" s="15"/>
      <c r="C639" s="12" t="str">
        <f t="shared" si="0"/>
        <v>DONSELAR (CP: 1980)</v>
      </c>
      <c r="D639" s="10" t="s">
        <v>6025</v>
      </c>
      <c r="E639" s="10" t="s">
        <v>911</v>
      </c>
      <c r="F639" s="10" t="s">
        <v>506</v>
      </c>
      <c r="G639" s="15"/>
      <c r="H639" s="15"/>
      <c r="I639" s="15"/>
    </row>
    <row r="640" spans="1:9" ht="12" customHeight="1" x14ac:dyDescent="0.2">
      <c r="A640" s="15"/>
      <c r="B640" s="15"/>
      <c r="C640" s="12" t="str">
        <f t="shared" si="0"/>
        <v>DORBIGNY (CP: 7541)</v>
      </c>
      <c r="D640" s="10" t="s">
        <v>6105</v>
      </c>
      <c r="E640" s="10" t="s">
        <v>913</v>
      </c>
      <c r="F640" s="10" t="s">
        <v>506</v>
      </c>
      <c r="G640" s="15"/>
      <c r="H640" s="15"/>
      <c r="I640" s="15"/>
    </row>
    <row r="641" spans="1:9" ht="12" customHeight="1" x14ac:dyDescent="0.2">
      <c r="A641" s="15"/>
      <c r="B641" s="15"/>
      <c r="C641" s="12" t="str">
        <f t="shared" si="0"/>
        <v>DOYHENARD (CP: 1986)</v>
      </c>
      <c r="D641" s="10" t="s">
        <v>5962</v>
      </c>
      <c r="E641" s="10" t="s">
        <v>915</v>
      </c>
      <c r="F641" s="10" t="s">
        <v>506</v>
      </c>
      <c r="G641" s="15"/>
      <c r="H641" s="15"/>
      <c r="I641" s="15"/>
    </row>
    <row r="642" spans="1:9" ht="12" customHeight="1" x14ac:dyDescent="0.2">
      <c r="A642" s="15"/>
      <c r="B642" s="15"/>
      <c r="C642" s="12" t="str">
        <f t="shared" si="0"/>
        <v>DOYLE (CP: 2935)</v>
      </c>
      <c r="D642" s="10" t="s">
        <v>6106</v>
      </c>
      <c r="E642" s="10" t="s">
        <v>917</v>
      </c>
      <c r="F642" s="10" t="s">
        <v>506</v>
      </c>
      <c r="G642" s="15"/>
      <c r="H642" s="15"/>
      <c r="I642" s="15"/>
    </row>
    <row r="643" spans="1:9" ht="12" customHeight="1" x14ac:dyDescent="0.2">
      <c r="A643" s="15"/>
      <c r="B643" s="15"/>
      <c r="C643" s="12" t="str">
        <f t="shared" si="0"/>
        <v>DUDIGNAC (CP: 6505)</v>
      </c>
      <c r="D643" s="10" t="s">
        <v>6107</v>
      </c>
      <c r="E643" s="10" t="s">
        <v>919</v>
      </c>
      <c r="F643" s="10" t="s">
        <v>506</v>
      </c>
      <c r="G643" s="15"/>
      <c r="H643" s="15"/>
      <c r="I643" s="15"/>
    </row>
    <row r="644" spans="1:9" ht="12" customHeight="1" x14ac:dyDescent="0.2">
      <c r="A644" s="15"/>
      <c r="B644" s="15"/>
      <c r="C644" s="12" t="str">
        <f t="shared" si="0"/>
        <v>DUFAUR (CP: 8164)</v>
      </c>
      <c r="D644" s="10" t="s">
        <v>6108</v>
      </c>
      <c r="E644" s="10" t="s">
        <v>921</v>
      </c>
      <c r="F644" s="10" t="s">
        <v>506</v>
      </c>
      <c r="G644" s="15"/>
      <c r="H644" s="15"/>
      <c r="I644" s="15"/>
    </row>
    <row r="645" spans="1:9" ht="12" customHeight="1" x14ac:dyDescent="0.2">
      <c r="A645" s="15"/>
      <c r="B645" s="15"/>
      <c r="C645" s="12" t="str">
        <f t="shared" si="0"/>
        <v>E.ECHEVERRIA (CP: 1839)</v>
      </c>
      <c r="D645" s="10" t="s">
        <v>6109</v>
      </c>
      <c r="E645" s="10" t="s">
        <v>923</v>
      </c>
      <c r="F645" s="10" t="s">
        <v>506</v>
      </c>
      <c r="G645" s="15"/>
      <c r="H645" s="15"/>
      <c r="I645" s="15"/>
    </row>
    <row r="646" spans="1:9" ht="12" customHeight="1" x14ac:dyDescent="0.2">
      <c r="A646" s="15"/>
      <c r="B646" s="15"/>
      <c r="C646" s="12" t="str">
        <f t="shared" si="0"/>
        <v>EL ARBOLITO (CP: 2721)</v>
      </c>
      <c r="D646" s="10" t="s">
        <v>6110</v>
      </c>
      <c r="E646" s="10" t="s">
        <v>925</v>
      </c>
      <c r="F646" s="10" t="s">
        <v>506</v>
      </c>
      <c r="G646" s="15"/>
      <c r="H646" s="15"/>
      <c r="I646" s="15"/>
    </row>
    <row r="647" spans="1:9" ht="12" customHeight="1" x14ac:dyDescent="0.2">
      <c r="A647" s="15"/>
      <c r="B647" s="15"/>
      <c r="C647" s="12" t="str">
        <f t="shared" si="0"/>
        <v>EL CARMEN (CP: 1923)</v>
      </c>
      <c r="D647" s="10" t="s">
        <v>6014</v>
      </c>
      <c r="E647" s="10" t="s">
        <v>927</v>
      </c>
      <c r="F647" s="10" t="s">
        <v>506</v>
      </c>
      <c r="G647" s="15"/>
      <c r="H647" s="15"/>
      <c r="I647" s="15"/>
    </row>
    <row r="648" spans="1:9" ht="12" customHeight="1" x14ac:dyDescent="0.2">
      <c r="A648" s="15"/>
      <c r="B648" s="15"/>
      <c r="C648" s="12" t="str">
        <f t="shared" si="0"/>
        <v>EL JABALI (CP: 6531)</v>
      </c>
      <c r="D648" s="10" t="s">
        <v>6086</v>
      </c>
      <c r="E648" s="10" t="s">
        <v>929</v>
      </c>
      <c r="F648" s="10" t="s">
        <v>506</v>
      </c>
      <c r="G648" s="15"/>
      <c r="H648" s="15"/>
      <c r="I648" s="15"/>
    </row>
    <row r="649" spans="1:9" ht="12" customHeight="1" x14ac:dyDescent="0.2">
      <c r="A649" s="15"/>
      <c r="B649" s="15"/>
      <c r="C649" s="12" t="str">
        <f t="shared" si="0"/>
        <v>EL JAGUEL (CP: 1842)</v>
      </c>
      <c r="D649" s="10" t="s">
        <v>6111</v>
      </c>
      <c r="E649" s="10" t="s">
        <v>931</v>
      </c>
      <c r="F649" s="10" t="s">
        <v>506</v>
      </c>
      <c r="G649" s="15"/>
      <c r="H649" s="15"/>
      <c r="I649" s="15"/>
    </row>
    <row r="650" spans="1:9" ht="12" customHeight="1" x14ac:dyDescent="0.2">
      <c r="A650" s="15"/>
      <c r="B650" s="15"/>
      <c r="C650" s="12" t="str">
        <f t="shared" si="0"/>
        <v>EL PALOMAR (CP: 1684)</v>
      </c>
      <c r="D650" s="10" t="s">
        <v>6112</v>
      </c>
      <c r="E650" s="10" t="s">
        <v>933</v>
      </c>
      <c r="F650" s="10" t="s">
        <v>506</v>
      </c>
      <c r="G650" s="15"/>
      <c r="H650" s="15"/>
      <c r="I650" s="15"/>
    </row>
    <row r="651" spans="1:9" ht="12" customHeight="1" x14ac:dyDescent="0.2">
      <c r="A651" s="15"/>
      <c r="B651" s="15"/>
      <c r="C651" s="12" t="str">
        <f t="shared" si="0"/>
        <v>EL PARAISO (CP: 2916)</v>
      </c>
      <c r="D651" s="10" t="s">
        <v>6113</v>
      </c>
      <c r="E651" s="10" t="s">
        <v>935</v>
      </c>
      <c r="F651" s="10" t="s">
        <v>506</v>
      </c>
      <c r="G651" s="15"/>
      <c r="H651" s="15"/>
      <c r="I651" s="15"/>
    </row>
    <row r="652" spans="1:9" ht="12" customHeight="1" x14ac:dyDescent="0.2">
      <c r="A652" s="15"/>
      <c r="B652" s="15"/>
      <c r="C652" s="12" t="str">
        <f t="shared" si="0"/>
        <v>EL PATO (CP: 1893)</v>
      </c>
      <c r="D652" s="10" t="s">
        <v>6114</v>
      </c>
      <c r="E652" s="10" t="s">
        <v>937</v>
      </c>
      <c r="F652" s="10" t="s">
        <v>506</v>
      </c>
      <c r="G652" s="15"/>
      <c r="H652" s="15"/>
      <c r="I652" s="15"/>
    </row>
    <row r="653" spans="1:9" ht="12" customHeight="1" x14ac:dyDescent="0.2">
      <c r="A653" s="15"/>
      <c r="B653" s="15"/>
      <c r="C653" s="12" t="str">
        <f t="shared" si="0"/>
        <v>EL PERDIDO (CP: 8156)</v>
      </c>
      <c r="D653" s="10" t="s">
        <v>6115</v>
      </c>
      <c r="E653" s="10" t="s">
        <v>939</v>
      </c>
      <c r="F653" s="10" t="s">
        <v>506</v>
      </c>
      <c r="G653" s="15"/>
      <c r="H653" s="15"/>
      <c r="I653" s="15"/>
    </row>
    <row r="654" spans="1:9" ht="12" customHeight="1" x14ac:dyDescent="0.2">
      <c r="A654" s="15"/>
      <c r="B654" s="15"/>
      <c r="C654" s="12" t="str">
        <f t="shared" si="0"/>
        <v>EL PESCADO (CP: 1907)</v>
      </c>
      <c r="D654" s="10" t="s">
        <v>6116</v>
      </c>
      <c r="E654" s="10" t="s">
        <v>941</v>
      </c>
      <c r="F654" s="10" t="s">
        <v>506</v>
      </c>
      <c r="G654" s="15"/>
      <c r="H654" s="15"/>
      <c r="I654" s="15"/>
    </row>
    <row r="655" spans="1:9" ht="12" customHeight="1" x14ac:dyDescent="0.2">
      <c r="A655" s="15"/>
      <c r="B655" s="15"/>
      <c r="C655" s="12" t="str">
        <f t="shared" si="0"/>
        <v>EL PORVENIR (CP: 6550)</v>
      </c>
      <c r="D655" s="10" t="s">
        <v>6020</v>
      </c>
      <c r="E655" s="10" t="s">
        <v>943</v>
      </c>
      <c r="F655" s="10" t="s">
        <v>506</v>
      </c>
      <c r="G655" s="15"/>
      <c r="H655" s="15"/>
      <c r="I655" s="15"/>
    </row>
    <row r="656" spans="1:9" ht="12" customHeight="1" x14ac:dyDescent="0.2">
      <c r="A656" s="15"/>
      <c r="B656" s="15"/>
      <c r="C656" s="12" t="str">
        <f t="shared" si="0"/>
        <v>EL SOCORRO (CP: 2715)</v>
      </c>
      <c r="D656" s="10" t="s">
        <v>6117</v>
      </c>
      <c r="E656" s="10" t="s">
        <v>945</v>
      </c>
      <c r="F656" s="10" t="s">
        <v>506</v>
      </c>
      <c r="G656" s="15"/>
      <c r="H656" s="15"/>
      <c r="I656" s="15"/>
    </row>
    <row r="657" spans="1:9" ht="12" customHeight="1" x14ac:dyDescent="0.2">
      <c r="A657" s="15"/>
      <c r="B657" s="15"/>
      <c r="C657" s="12" t="str">
        <f t="shared" si="0"/>
        <v>EL TALAR (CP: 1618)</v>
      </c>
      <c r="D657" s="10" t="s">
        <v>6118</v>
      </c>
      <c r="E657" s="10" t="s">
        <v>947</v>
      </c>
      <c r="F657" s="10" t="s">
        <v>506</v>
      </c>
      <c r="G657" s="15"/>
      <c r="H657" s="15"/>
      <c r="I657" s="15"/>
    </row>
    <row r="658" spans="1:9" ht="12" customHeight="1" x14ac:dyDescent="0.2">
      <c r="A658" s="15"/>
      <c r="B658" s="15"/>
      <c r="C658" s="12" t="str">
        <f t="shared" si="0"/>
        <v>EL TEJAR (CP: 6515)</v>
      </c>
      <c r="D658" s="10" t="s">
        <v>6050</v>
      </c>
      <c r="E658" s="10" t="s">
        <v>949</v>
      </c>
      <c r="F658" s="10" t="s">
        <v>506</v>
      </c>
      <c r="G658" s="15"/>
      <c r="H658" s="15"/>
      <c r="I658" s="15"/>
    </row>
    <row r="659" spans="1:9" ht="12" customHeight="1" x14ac:dyDescent="0.2">
      <c r="A659" s="15"/>
      <c r="B659" s="15"/>
      <c r="C659" s="12" t="str">
        <f t="shared" si="0"/>
        <v>EL TRIUNFO (CP: 6073)</v>
      </c>
      <c r="D659" s="10" t="s">
        <v>6119</v>
      </c>
      <c r="E659" s="10" t="s">
        <v>951</v>
      </c>
      <c r="F659" s="10" t="s">
        <v>506</v>
      </c>
      <c r="G659" s="15"/>
      <c r="H659" s="15"/>
      <c r="I659" s="15"/>
    </row>
    <row r="660" spans="1:9" ht="12" customHeight="1" x14ac:dyDescent="0.2">
      <c r="A660" s="15"/>
      <c r="B660" s="15"/>
      <c r="C660" s="12" t="str">
        <f t="shared" si="0"/>
        <v>ELORDI (CP: 6242)</v>
      </c>
      <c r="D660" s="10" t="s">
        <v>6120</v>
      </c>
      <c r="E660" s="10" t="s">
        <v>953</v>
      </c>
      <c r="F660" s="10" t="s">
        <v>506</v>
      </c>
      <c r="G660" s="15"/>
      <c r="H660" s="15"/>
      <c r="I660" s="15"/>
    </row>
    <row r="661" spans="1:9" ht="12" customHeight="1" x14ac:dyDescent="0.2">
      <c r="A661" s="15"/>
      <c r="B661" s="15"/>
      <c r="C661" s="12" t="str">
        <f t="shared" si="0"/>
        <v>ENERGIA (CP: 7641)</v>
      </c>
      <c r="D661" s="10" t="s">
        <v>6121</v>
      </c>
      <c r="E661" s="10" t="s">
        <v>955</v>
      </c>
      <c r="F661" s="10" t="s">
        <v>506</v>
      </c>
      <c r="G661" s="15"/>
      <c r="H661" s="15"/>
      <c r="I661" s="15"/>
    </row>
    <row r="662" spans="1:9" ht="12" customHeight="1" x14ac:dyDescent="0.2">
      <c r="A662" s="15"/>
      <c r="B662" s="15"/>
      <c r="C662" s="12" t="str">
        <f t="shared" si="0"/>
        <v>ENSENADA (CP: 1925)</v>
      </c>
      <c r="D662" s="10" t="s">
        <v>6122</v>
      </c>
      <c r="E662" s="10" t="s">
        <v>957</v>
      </c>
      <c r="F662" s="10" t="s">
        <v>506</v>
      </c>
      <c r="G662" s="15"/>
      <c r="H662" s="15"/>
      <c r="I662" s="15"/>
    </row>
    <row r="663" spans="1:9" ht="12" customHeight="1" x14ac:dyDescent="0.2">
      <c r="A663" s="15"/>
      <c r="B663" s="15"/>
      <c r="C663" s="12" t="str">
        <f t="shared" si="0"/>
        <v>EPUMER (CP: 6443)</v>
      </c>
      <c r="D663" s="10" t="s">
        <v>5972</v>
      </c>
      <c r="E663" s="10" t="s">
        <v>959</v>
      </c>
      <c r="F663" s="10" t="s">
        <v>506</v>
      </c>
      <c r="G663" s="15"/>
      <c r="H663" s="15"/>
      <c r="I663" s="15"/>
    </row>
    <row r="664" spans="1:9" ht="12" customHeight="1" x14ac:dyDescent="0.2">
      <c r="A664" s="15"/>
      <c r="B664" s="15"/>
      <c r="C664" s="12" t="str">
        <f t="shared" si="0"/>
        <v>EREZCANO (CP: 2903)</v>
      </c>
      <c r="D664" s="10" t="s">
        <v>6034</v>
      </c>
      <c r="E664" s="10" t="s">
        <v>961</v>
      </c>
      <c r="F664" s="10" t="s">
        <v>506</v>
      </c>
      <c r="G664" s="15"/>
      <c r="H664" s="15"/>
      <c r="I664" s="15"/>
    </row>
    <row r="665" spans="1:9" ht="12" customHeight="1" x14ac:dyDescent="0.2">
      <c r="A665" s="15"/>
      <c r="B665" s="15"/>
      <c r="C665" s="12" t="str">
        <f t="shared" si="0"/>
        <v>ERICE (CP: 8189)</v>
      </c>
      <c r="D665" s="10" t="s">
        <v>6123</v>
      </c>
      <c r="E665" s="10" t="s">
        <v>963</v>
      </c>
      <c r="F665" s="10" t="s">
        <v>506</v>
      </c>
      <c r="G665" s="15"/>
      <c r="H665" s="15"/>
      <c r="I665" s="15"/>
    </row>
    <row r="666" spans="1:9" ht="12" customHeight="1" x14ac:dyDescent="0.2">
      <c r="A666" s="15"/>
      <c r="B666" s="15"/>
      <c r="C666" s="12" t="str">
        <f t="shared" si="0"/>
        <v>ERNESTINA (CP: 6665)</v>
      </c>
      <c r="D666" s="10" t="s">
        <v>6124</v>
      </c>
      <c r="E666" s="10" t="s">
        <v>965</v>
      </c>
      <c r="F666" s="10" t="s">
        <v>506</v>
      </c>
      <c r="G666" s="15"/>
      <c r="H666" s="15"/>
      <c r="I666" s="15"/>
    </row>
    <row r="667" spans="1:9" ht="12" customHeight="1" x14ac:dyDescent="0.2">
      <c r="A667" s="15"/>
      <c r="B667" s="15"/>
      <c r="C667" s="12" t="str">
        <f t="shared" si="0"/>
        <v>ESCOBAR (CP: 1625)</v>
      </c>
      <c r="D667" s="10" t="s">
        <v>6125</v>
      </c>
      <c r="E667" s="10" t="s">
        <v>967</v>
      </c>
      <c r="F667" s="10" t="s">
        <v>506</v>
      </c>
      <c r="G667" s="15"/>
      <c r="H667" s="15"/>
      <c r="I667" s="15"/>
    </row>
    <row r="668" spans="1:9" ht="12" customHeight="1" x14ac:dyDescent="0.2">
      <c r="A668" s="15"/>
      <c r="B668" s="15"/>
      <c r="C668" s="12" t="str">
        <f t="shared" si="0"/>
        <v>ESCUELA NAVAL MILITAR (CP: 1927)</v>
      </c>
      <c r="D668" s="10" t="s">
        <v>6126</v>
      </c>
      <c r="E668" s="10" t="s">
        <v>969</v>
      </c>
      <c r="F668" s="10" t="s">
        <v>506</v>
      </c>
      <c r="G668" s="15"/>
      <c r="H668" s="15"/>
      <c r="I668" s="15"/>
    </row>
    <row r="669" spans="1:9" ht="12" customHeight="1" x14ac:dyDescent="0.2">
      <c r="A669" s="15"/>
      <c r="B669" s="15"/>
      <c r="C669" s="12" t="str">
        <f t="shared" si="0"/>
        <v>ESPARTILLAR (CP: 8171)</v>
      </c>
      <c r="D669" s="10" t="s">
        <v>6127</v>
      </c>
      <c r="E669" s="10" t="s">
        <v>971</v>
      </c>
      <c r="F669" s="10" t="s">
        <v>506</v>
      </c>
      <c r="G669" s="15"/>
      <c r="H669" s="15"/>
      <c r="I669" s="15"/>
    </row>
    <row r="670" spans="1:9" ht="12" customHeight="1" x14ac:dyDescent="0.2">
      <c r="A670" s="15"/>
      <c r="B670" s="15"/>
      <c r="C670" s="12" t="str">
        <f t="shared" si="0"/>
        <v>ESPIGAS (CP: 6561)</v>
      </c>
      <c r="D670" s="10" t="s">
        <v>6128</v>
      </c>
      <c r="E670" s="10" t="s">
        <v>973</v>
      </c>
      <c r="F670" s="10" t="s">
        <v>506</v>
      </c>
      <c r="G670" s="15"/>
      <c r="H670" s="15"/>
      <c r="I670" s="15"/>
    </row>
    <row r="671" spans="1:9" ht="12" customHeight="1" x14ac:dyDescent="0.2">
      <c r="A671" s="15"/>
      <c r="B671" s="15"/>
      <c r="C671" s="12" t="str">
        <f t="shared" si="0"/>
        <v>ESPORA (CP: 6601)</v>
      </c>
      <c r="D671" s="10" t="s">
        <v>6129</v>
      </c>
      <c r="E671" s="10" t="s">
        <v>975</v>
      </c>
      <c r="F671" s="10" t="s">
        <v>506</v>
      </c>
      <c r="G671" s="15"/>
      <c r="H671" s="15"/>
      <c r="I671" s="15"/>
    </row>
    <row r="672" spans="1:9" ht="12" customHeight="1" x14ac:dyDescent="0.2">
      <c r="A672" s="15"/>
      <c r="B672" s="15"/>
      <c r="C672" s="12" t="str">
        <f t="shared" si="0"/>
        <v>ESTEBAN A GASCON (CP: 8185)</v>
      </c>
      <c r="D672" s="10" t="s">
        <v>6039</v>
      </c>
      <c r="E672" s="10" t="s">
        <v>977</v>
      </c>
      <c r="F672" s="10" t="s">
        <v>506</v>
      </c>
      <c r="G672" s="15"/>
      <c r="H672" s="15"/>
      <c r="I672" s="15"/>
    </row>
    <row r="673" spans="1:9" ht="12" customHeight="1" x14ac:dyDescent="0.2">
      <c r="A673" s="15"/>
      <c r="B673" s="15"/>
      <c r="C673" s="12" t="str">
        <f t="shared" si="0"/>
        <v>ESTEBAN A. GASCON (CP: 8185)</v>
      </c>
      <c r="D673" s="10" t="s">
        <v>6039</v>
      </c>
      <c r="E673" s="10" t="s">
        <v>979</v>
      </c>
      <c r="F673" s="10" t="s">
        <v>506</v>
      </c>
      <c r="G673" s="15"/>
      <c r="H673" s="15"/>
      <c r="I673" s="15"/>
    </row>
    <row r="674" spans="1:9" ht="12" customHeight="1" x14ac:dyDescent="0.2">
      <c r="A674" s="15"/>
      <c r="B674" s="15"/>
      <c r="C674" s="12" t="str">
        <f t="shared" si="0"/>
        <v>ESTELA (CP: 8127)</v>
      </c>
      <c r="D674" s="10" t="s">
        <v>6130</v>
      </c>
      <c r="E674" s="10" t="s">
        <v>981</v>
      </c>
      <c r="F674" s="10" t="s">
        <v>506</v>
      </c>
      <c r="G674" s="15"/>
      <c r="H674" s="15"/>
      <c r="I674" s="15"/>
    </row>
    <row r="675" spans="1:9" ht="12" customHeight="1" x14ac:dyDescent="0.2">
      <c r="A675" s="15"/>
      <c r="B675" s="15"/>
      <c r="C675" s="12" t="str">
        <f t="shared" si="0"/>
        <v>EXALTACION DE LA CRUZ (CP: 2812)</v>
      </c>
      <c r="D675" s="10" t="s">
        <v>6043</v>
      </c>
      <c r="E675" s="10" t="s">
        <v>983</v>
      </c>
      <c r="F675" s="10" t="s">
        <v>506</v>
      </c>
      <c r="G675" s="15"/>
      <c r="H675" s="15"/>
      <c r="I675" s="15"/>
    </row>
    <row r="676" spans="1:9" ht="12" customHeight="1" x14ac:dyDescent="0.2">
      <c r="A676" s="15"/>
      <c r="B676" s="15"/>
      <c r="C676" s="12" t="str">
        <f t="shared" si="0"/>
        <v>EZEIZA (CP: 1804)</v>
      </c>
      <c r="D676" s="10" t="s">
        <v>6037</v>
      </c>
      <c r="E676" s="10" t="s">
        <v>985</v>
      </c>
      <c r="F676" s="10" t="s">
        <v>506</v>
      </c>
      <c r="G676" s="15"/>
      <c r="H676" s="15"/>
      <c r="I676" s="15"/>
    </row>
    <row r="677" spans="1:9" ht="12" customHeight="1" x14ac:dyDescent="0.2">
      <c r="A677" s="15"/>
      <c r="B677" s="15"/>
      <c r="C677" s="12" t="str">
        <f t="shared" si="0"/>
        <v>EZPELETA (CP: 1882)</v>
      </c>
      <c r="D677" s="10" t="s">
        <v>6131</v>
      </c>
      <c r="E677" s="10" t="s">
        <v>987</v>
      </c>
      <c r="F677" s="10" t="s">
        <v>506</v>
      </c>
      <c r="G677" s="15"/>
      <c r="H677" s="15"/>
      <c r="I677" s="15"/>
    </row>
    <row r="678" spans="1:9" ht="12" customHeight="1" x14ac:dyDescent="0.2">
      <c r="A678" s="15"/>
      <c r="B678" s="15"/>
      <c r="C678" s="12" t="str">
        <f t="shared" si="0"/>
        <v>FAIR (CP: 7153)</v>
      </c>
      <c r="D678" s="10" t="s">
        <v>6036</v>
      </c>
      <c r="E678" s="10" t="s">
        <v>989</v>
      </c>
      <c r="F678" s="10" t="s">
        <v>506</v>
      </c>
      <c r="G678" s="15"/>
      <c r="H678" s="15"/>
      <c r="I678" s="15"/>
    </row>
    <row r="679" spans="1:9" ht="12" customHeight="1" x14ac:dyDescent="0.2">
      <c r="A679" s="15"/>
      <c r="B679" s="15"/>
      <c r="C679" s="12" t="str">
        <f t="shared" si="0"/>
        <v>FATIMA (CP: 1633)</v>
      </c>
      <c r="D679" s="10" t="s">
        <v>6132</v>
      </c>
      <c r="E679" s="10" t="s">
        <v>991</v>
      </c>
      <c r="F679" s="10" t="s">
        <v>506</v>
      </c>
      <c r="G679" s="15"/>
      <c r="H679" s="15"/>
      <c r="I679" s="15"/>
    </row>
    <row r="680" spans="1:9" ht="12" customHeight="1" x14ac:dyDescent="0.2">
      <c r="A680" s="15"/>
      <c r="B680" s="15"/>
      <c r="C680" s="12" t="str">
        <f t="shared" si="0"/>
        <v>FAUZON (CP: 6500)</v>
      </c>
      <c r="D680" s="10" t="s">
        <v>5939</v>
      </c>
      <c r="E680" s="10" t="s">
        <v>993</v>
      </c>
      <c r="F680" s="10" t="s">
        <v>506</v>
      </c>
      <c r="G680" s="15"/>
      <c r="H680" s="15"/>
      <c r="I680" s="15"/>
    </row>
    <row r="681" spans="1:9" ht="12" customHeight="1" x14ac:dyDescent="0.2">
      <c r="A681" s="15"/>
      <c r="B681" s="15"/>
      <c r="C681" s="12" t="str">
        <f t="shared" si="0"/>
        <v>FCIO.VARELA (CP: 1888)</v>
      </c>
      <c r="D681" s="10" t="s">
        <v>6133</v>
      </c>
      <c r="E681" s="10" t="s">
        <v>995</v>
      </c>
      <c r="F681" s="10" t="s">
        <v>506</v>
      </c>
      <c r="G681" s="15"/>
      <c r="H681" s="15"/>
      <c r="I681" s="15"/>
    </row>
    <row r="682" spans="1:9" ht="12" customHeight="1" x14ac:dyDescent="0.2">
      <c r="A682" s="15"/>
      <c r="B682" s="15"/>
      <c r="C682" s="12" t="str">
        <f t="shared" si="0"/>
        <v>FCIO.VARELA (CP: 1989)</v>
      </c>
      <c r="D682" s="10" t="s">
        <v>6134</v>
      </c>
      <c r="E682" s="10" t="s">
        <v>995</v>
      </c>
      <c r="F682" s="10" t="s">
        <v>506</v>
      </c>
      <c r="G682" s="15"/>
      <c r="H682" s="15"/>
      <c r="I682" s="15"/>
    </row>
    <row r="683" spans="1:9" ht="12" customHeight="1" x14ac:dyDescent="0.2">
      <c r="A683" s="15"/>
      <c r="B683" s="15"/>
      <c r="C683" s="12" t="str">
        <f t="shared" si="0"/>
        <v>FCO.ALVAREZ (CP: 1746)</v>
      </c>
      <c r="D683" s="10" t="s">
        <v>6135</v>
      </c>
      <c r="E683" s="10" t="s">
        <v>998</v>
      </c>
      <c r="F683" s="10" t="s">
        <v>506</v>
      </c>
      <c r="G683" s="15"/>
      <c r="H683" s="15"/>
      <c r="I683" s="15"/>
    </row>
    <row r="684" spans="1:9" ht="12" customHeight="1" x14ac:dyDescent="0.2">
      <c r="A684" s="15"/>
      <c r="B684" s="15"/>
      <c r="C684" s="12" t="str">
        <f t="shared" si="0"/>
        <v>FELIPE SOLA (CP: 8129)</v>
      </c>
      <c r="D684" s="10" t="s">
        <v>5935</v>
      </c>
      <c r="E684" s="10" t="s">
        <v>1000</v>
      </c>
      <c r="F684" s="10" t="s">
        <v>506</v>
      </c>
      <c r="G684" s="15"/>
      <c r="H684" s="15"/>
      <c r="I684" s="15"/>
    </row>
    <row r="685" spans="1:9" ht="12" customHeight="1" x14ac:dyDescent="0.2">
      <c r="A685" s="15"/>
      <c r="B685" s="15"/>
      <c r="C685" s="12" t="str">
        <f t="shared" si="0"/>
        <v>FERRE (CP: 6003)</v>
      </c>
      <c r="D685" s="10" t="s">
        <v>5984</v>
      </c>
      <c r="E685" s="10" t="s">
        <v>1002</v>
      </c>
      <c r="F685" s="10" t="s">
        <v>506</v>
      </c>
      <c r="G685" s="15"/>
      <c r="H685" s="15"/>
      <c r="I685" s="15"/>
    </row>
    <row r="686" spans="1:9" ht="12" customHeight="1" x14ac:dyDescent="0.2">
      <c r="A686" s="15"/>
      <c r="B686" s="15"/>
      <c r="C686" s="12" t="str">
        <f t="shared" si="0"/>
        <v>FERRE (CP: 6027)</v>
      </c>
      <c r="D686" s="10" t="s">
        <v>6136</v>
      </c>
      <c r="E686" s="10" t="s">
        <v>1002</v>
      </c>
      <c r="F686" s="10" t="s">
        <v>506</v>
      </c>
      <c r="G686" s="15"/>
      <c r="H686" s="15"/>
      <c r="I686" s="15"/>
    </row>
    <row r="687" spans="1:9" ht="12" customHeight="1" x14ac:dyDescent="0.2">
      <c r="A687" s="15"/>
      <c r="B687" s="15"/>
      <c r="C687" s="12" t="str">
        <f t="shared" si="0"/>
        <v>FLORIDA (CP: 1602)</v>
      </c>
      <c r="D687" s="10" t="s">
        <v>6137</v>
      </c>
      <c r="E687" s="10" t="s">
        <v>1005</v>
      </c>
      <c r="F687" s="10" t="s">
        <v>506</v>
      </c>
      <c r="G687" s="15"/>
      <c r="H687" s="15"/>
      <c r="I687" s="15"/>
    </row>
    <row r="688" spans="1:9" ht="12" customHeight="1" x14ac:dyDescent="0.2">
      <c r="A688" s="15"/>
      <c r="B688" s="15"/>
      <c r="C688" s="12" t="str">
        <f t="shared" si="0"/>
        <v>FONTEZUELA (CP: 2700)</v>
      </c>
      <c r="D688" s="10" t="s">
        <v>6138</v>
      </c>
      <c r="E688" s="10" t="s">
        <v>1007</v>
      </c>
      <c r="F688" s="10" t="s">
        <v>506</v>
      </c>
      <c r="G688" s="15"/>
      <c r="H688" s="15"/>
      <c r="I688" s="15"/>
    </row>
    <row r="689" spans="1:9" ht="12" customHeight="1" x14ac:dyDescent="0.2">
      <c r="A689" s="15"/>
      <c r="B689" s="15"/>
      <c r="C689" s="12" t="str">
        <f t="shared" si="0"/>
        <v>FORTIN OLAVARRIA (CP: 6403)</v>
      </c>
      <c r="D689" s="10" t="s">
        <v>6139</v>
      </c>
      <c r="E689" s="10" t="s">
        <v>1009</v>
      </c>
      <c r="F689" s="10" t="s">
        <v>506</v>
      </c>
      <c r="G689" s="15"/>
      <c r="H689" s="15"/>
      <c r="I689" s="15"/>
    </row>
    <row r="690" spans="1:9" ht="12" customHeight="1" x14ac:dyDescent="0.2">
      <c r="A690" s="15"/>
      <c r="B690" s="15"/>
      <c r="C690" s="12" t="str">
        <f t="shared" si="0"/>
        <v>FORTIN REPUBLICA (PJE) (CP: 6105)</v>
      </c>
      <c r="D690" s="10" t="s">
        <v>6040</v>
      </c>
      <c r="E690" s="10" t="s">
        <v>1011</v>
      </c>
      <c r="F690" s="10" t="s">
        <v>506</v>
      </c>
      <c r="G690" s="15"/>
      <c r="H690" s="15"/>
      <c r="I690" s="15"/>
    </row>
    <row r="691" spans="1:9" ht="12" customHeight="1" x14ac:dyDescent="0.2">
      <c r="A691" s="15"/>
      <c r="B691" s="15"/>
      <c r="C691" s="12" t="str">
        <f t="shared" si="0"/>
        <v>FORTIN TIBURCIO (CP: 6001)</v>
      </c>
      <c r="D691" s="10" t="s">
        <v>5950</v>
      </c>
      <c r="E691" s="10" t="s">
        <v>1013</v>
      </c>
      <c r="F691" s="10" t="s">
        <v>506</v>
      </c>
      <c r="G691" s="15"/>
      <c r="H691" s="15"/>
      <c r="I691" s="15"/>
    </row>
    <row r="692" spans="1:9" ht="12" customHeight="1" x14ac:dyDescent="0.2">
      <c r="A692" s="15"/>
      <c r="B692" s="15"/>
      <c r="C692" s="12" t="str">
        <f t="shared" si="0"/>
        <v>FRANCISCO MADERO (CP: 6472)</v>
      </c>
      <c r="D692" s="10" t="s">
        <v>6140</v>
      </c>
      <c r="E692" s="10" t="s">
        <v>1015</v>
      </c>
      <c r="F692" s="10" t="s">
        <v>506</v>
      </c>
      <c r="G692" s="15"/>
      <c r="H692" s="15"/>
      <c r="I692" s="15"/>
    </row>
    <row r="693" spans="1:9" ht="12" customHeight="1" x14ac:dyDescent="0.2">
      <c r="A693" s="15"/>
      <c r="B693" s="15"/>
      <c r="C693" s="12" t="str">
        <f t="shared" si="0"/>
        <v>FRANCISCO MURATURE (CP: 6341)</v>
      </c>
      <c r="D693" s="10" t="s">
        <v>6141</v>
      </c>
      <c r="E693" s="10" t="s">
        <v>1017</v>
      </c>
      <c r="F693" s="10" t="s">
        <v>506</v>
      </c>
      <c r="G693" s="15"/>
      <c r="H693" s="15"/>
      <c r="I693" s="15"/>
    </row>
    <row r="694" spans="1:9" ht="12" customHeight="1" x14ac:dyDescent="0.2">
      <c r="A694" s="15"/>
      <c r="B694" s="15"/>
      <c r="C694" s="12" t="str">
        <f t="shared" si="0"/>
        <v>FRENCH (CP: 6516)</v>
      </c>
      <c r="D694" s="10" t="s">
        <v>5964</v>
      </c>
      <c r="E694" s="10" t="s">
        <v>1019</v>
      </c>
      <c r="F694" s="10" t="s">
        <v>506</v>
      </c>
      <c r="G694" s="15"/>
      <c r="H694" s="15"/>
      <c r="I694" s="15"/>
    </row>
    <row r="695" spans="1:9" ht="12" customHeight="1" x14ac:dyDescent="0.2">
      <c r="A695" s="15"/>
      <c r="B695" s="15"/>
      <c r="C695" s="12" t="str">
        <f t="shared" si="0"/>
        <v>G.MANCILLA (CP: 1911)</v>
      </c>
      <c r="D695" s="10" t="s">
        <v>6142</v>
      </c>
      <c r="E695" s="10" t="s">
        <v>1021</v>
      </c>
      <c r="F695" s="10" t="s">
        <v>506</v>
      </c>
      <c r="G695" s="15"/>
      <c r="H695" s="15"/>
      <c r="I695" s="15"/>
    </row>
    <row r="696" spans="1:9" ht="12" customHeight="1" x14ac:dyDescent="0.2">
      <c r="A696" s="15"/>
      <c r="B696" s="15"/>
      <c r="C696" s="12" t="str">
        <f t="shared" si="0"/>
        <v>GALO LLORENTE (CP: 6513)</v>
      </c>
      <c r="D696" s="10" t="s">
        <v>6143</v>
      </c>
      <c r="E696" s="10" t="s">
        <v>1023</v>
      </c>
      <c r="F696" s="10" t="s">
        <v>506</v>
      </c>
      <c r="G696" s="15"/>
      <c r="H696" s="15"/>
      <c r="I696" s="15"/>
    </row>
    <row r="697" spans="1:9" ht="12" customHeight="1" x14ac:dyDescent="0.2">
      <c r="A697" s="15"/>
      <c r="B697" s="15"/>
      <c r="C697" s="12" t="str">
        <f t="shared" si="0"/>
        <v>GARDEY (CP: 7003)</v>
      </c>
      <c r="D697" s="10" t="s">
        <v>6144</v>
      </c>
      <c r="E697" s="10" t="s">
        <v>1025</v>
      </c>
      <c r="F697" s="10" t="s">
        <v>506</v>
      </c>
      <c r="G697" s="15"/>
      <c r="H697" s="15"/>
      <c r="I697" s="15"/>
    </row>
    <row r="698" spans="1:9" ht="12" customHeight="1" x14ac:dyDescent="0.2">
      <c r="A698" s="15"/>
      <c r="B698" s="15"/>
      <c r="C698" s="12" t="str">
        <f t="shared" si="0"/>
        <v>GARIN (CP: 1619)</v>
      </c>
      <c r="D698" s="10" t="s">
        <v>6145</v>
      </c>
      <c r="E698" s="10" t="s">
        <v>1027</v>
      </c>
      <c r="F698" s="10" t="s">
        <v>506</v>
      </c>
      <c r="G698" s="15"/>
      <c r="H698" s="15"/>
      <c r="I698" s="15"/>
    </row>
    <row r="699" spans="1:9" ht="12" customHeight="1" x14ac:dyDescent="0.2">
      <c r="A699" s="15"/>
      <c r="B699" s="15"/>
      <c r="C699" s="12" t="str">
        <f t="shared" si="0"/>
        <v>GARRE (CP: 6411)</v>
      </c>
      <c r="D699" s="10" t="s">
        <v>6146</v>
      </c>
      <c r="E699" s="10" t="s">
        <v>1029</v>
      </c>
      <c r="F699" s="10" t="s">
        <v>506</v>
      </c>
      <c r="G699" s="15"/>
      <c r="H699" s="15"/>
      <c r="I699" s="15"/>
    </row>
    <row r="700" spans="1:9" ht="12" customHeight="1" x14ac:dyDescent="0.2">
      <c r="A700" s="15"/>
      <c r="B700" s="15"/>
      <c r="C700" s="12" t="str">
        <f t="shared" si="0"/>
        <v>GARRO (CP: 8103)</v>
      </c>
      <c r="D700" s="10" t="s">
        <v>6147</v>
      </c>
      <c r="E700" s="10" t="s">
        <v>1031</v>
      </c>
      <c r="F700" s="10" t="s">
        <v>506</v>
      </c>
      <c r="G700" s="15"/>
      <c r="H700" s="15"/>
      <c r="I700" s="15"/>
    </row>
    <row r="701" spans="1:9" ht="12" customHeight="1" x14ac:dyDescent="0.2">
      <c r="A701" s="15"/>
      <c r="B701" s="15"/>
      <c r="C701" s="12" t="str">
        <f t="shared" si="0"/>
        <v>GDOR.CASTRO (CP: 2946)</v>
      </c>
      <c r="D701" s="10" t="s">
        <v>6148</v>
      </c>
      <c r="E701" s="10" t="s">
        <v>1033</v>
      </c>
      <c r="F701" s="10" t="s">
        <v>506</v>
      </c>
      <c r="G701" s="15"/>
      <c r="H701" s="15"/>
      <c r="I701" s="15"/>
    </row>
    <row r="702" spans="1:9" ht="12" customHeight="1" x14ac:dyDescent="0.2">
      <c r="A702" s="15"/>
      <c r="B702" s="15"/>
      <c r="C702" s="12" t="str">
        <f t="shared" si="0"/>
        <v>GENERAL ROJO (CP: 2905)</v>
      </c>
      <c r="D702" s="10" t="s">
        <v>6149</v>
      </c>
      <c r="E702" s="10" t="s">
        <v>1035</v>
      </c>
      <c r="F702" s="10" t="s">
        <v>506</v>
      </c>
      <c r="G702" s="15"/>
      <c r="H702" s="15"/>
      <c r="I702" s="15"/>
    </row>
    <row r="703" spans="1:9" ht="12" customHeight="1" x14ac:dyDescent="0.2">
      <c r="A703" s="15"/>
      <c r="B703" s="15"/>
      <c r="C703" s="12" t="str">
        <f t="shared" si="0"/>
        <v>GERENTE CILLEY (CP: 6507)</v>
      </c>
      <c r="D703" s="10" t="s">
        <v>6092</v>
      </c>
      <c r="E703" s="10" t="s">
        <v>1037</v>
      </c>
      <c r="F703" s="10" t="s">
        <v>506</v>
      </c>
      <c r="G703" s="15"/>
      <c r="H703" s="15"/>
      <c r="I703" s="15"/>
    </row>
    <row r="704" spans="1:9" ht="12" customHeight="1" x14ac:dyDescent="0.2">
      <c r="A704" s="15"/>
      <c r="B704" s="15"/>
      <c r="C704" s="12" t="str">
        <f t="shared" si="0"/>
        <v>GERLI (CP: 1870)</v>
      </c>
      <c r="D704" s="10" t="s">
        <v>5985</v>
      </c>
      <c r="E704" s="10" t="s">
        <v>1039</v>
      </c>
      <c r="F704" s="10" t="s">
        <v>506</v>
      </c>
      <c r="G704" s="15"/>
      <c r="H704" s="15"/>
      <c r="I704" s="15"/>
    </row>
    <row r="705" spans="1:9" ht="12" customHeight="1" x14ac:dyDescent="0.2">
      <c r="A705" s="15"/>
      <c r="B705" s="15"/>
      <c r="C705" s="12" t="str">
        <f t="shared" si="0"/>
        <v>GERMANIA (CP: 6053)</v>
      </c>
      <c r="D705" s="10" t="s">
        <v>6150</v>
      </c>
      <c r="E705" s="10" t="s">
        <v>1041</v>
      </c>
      <c r="F705" s="10" t="s">
        <v>506</v>
      </c>
      <c r="G705" s="15"/>
      <c r="H705" s="15"/>
      <c r="I705" s="15"/>
    </row>
    <row r="706" spans="1:9" ht="12" customHeight="1" x14ac:dyDescent="0.2">
      <c r="A706" s="15"/>
      <c r="B706" s="15"/>
      <c r="C706" s="12" t="str">
        <f t="shared" si="0"/>
        <v>GLEW (CP: 1856)</v>
      </c>
      <c r="D706" s="10" t="s">
        <v>6151</v>
      </c>
      <c r="E706" s="10" t="s">
        <v>1043</v>
      </c>
      <c r="F706" s="10" t="s">
        <v>506</v>
      </c>
      <c r="G706" s="15"/>
      <c r="H706" s="15"/>
      <c r="I706" s="15"/>
    </row>
    <row r="707" spans="1:9" ht="12" customHeight="1" x14ac:dyDescent="0.2">
      <c r="A707" s="15"/>
      <c r="B707" s="15"/>
      <c r="C707" s="12" t="str">
        <f t="shared" si="0"/>
        <v>GOB ARIAS (CP: 6531)</v>
      </c>
      <c r="D707" s="10" t="s">
        <v>6086</v>
      </c>
      <c r="E707" s="10" t="s">
        <v>1045</v>
      </c>
      <c r="F707" s="10" t="s">
        <v>506</v>
      </c>
      <c r="G707" s="15"/>
      <c r="H707" s="15"/>
      <c r="I707" s="15"/>
    </row>
    <row r="708" spans="1:9" ht="12" customHeight="1" x14ac:dyDescent="0.2">
      <c r="A708" s="15"/>
      <c r="B708" s="15"/>
      <c r="C708" s="12" t="str">
        <f t="shared" si="0"/>
        <v>GOB OBLIGADO (CP: 1981)</v>
      </c>
      <c r="D708" s="10" t="s">
        <v>6152</v>
      </c>
      <c r="E708" s="10" t="s">
        <v>1047</v>
      </c>
      <c r="F708" s="10" t="s">
        <v>506</v>
      </c>
      <c r="G708" s="15"/>
      <c r="H708" s="15"/>
      <c r="I708" s="15"/>
    </row>
    <row r="709" spans="1:9" ht="12" customHeight="1" x14ac:dyDescent="0.2">
      <c r="A709" s="15"/>
      <c r="B709" s="15"/>
      <c r="C709" s="12" t="str">
        <f t="shared" si="0"/>
        <v>GOB UDAONDO (CP: 7221)</v>
      </c>
      <c r="D709" s="10" t="s">
        <v>6153</v>
      </c>
      <c r="E709" s="10" t="s">
        <v>1049</v>
      </c>
      <c r="F709" s="10" t="s">
        <v>506</v>
      </c>
      <c r="G709" s="15"/>
      <c r="H709" s="15"/>
      <c r="I709" s="15"/>
    </row>
    <row r="710" spans="1:9" ht="12" customHeight="1" x14ac:dyDescent="0.2">
      <c r="A710" s="15"/>
      <c r="B710" s="15"/>
      <c r="C710" s="12" t="str">
        <f t="shared" si="0"/>
        <v>GOB UGARTE (CP: 6621)</v>
      </c>
      <c r="D710" s="10" t="s">
        <v>5968</v>
      </c>
      <c r="E710" s="10" t="s">
        <v>1051</v>
      </c>
      <c r="F710" s="10" t="s">
        <v>506</v>
      </c>
      <c r="G710" s="15"/>
      <c r="H710" s="15"/>
      <c r="I710" s="15"/>
    </row>
    <row r="711" spans="1:9" ht="12" customHeight="1" x14ac:dyDescent="0.2">
      <c r="A711" s="15"/>
      <c r="B711" s="15"/>
      <c r="C711" s="12" t="str">
        <f t="shared" si="0"/>
        <v>GOMEZ (CP: 1983)</v>
      </c>
      <c r="D711" s="10" t="s">
        <v>6154</v>
      </c>
      <c r="E711" s="10" t="s">
        <v>1053</v>
      </c>
      <c r="F711" s="10" t="s">
        <v>506</v>
      </c>
      <c r="G711" s="15"/>
      <c r="H711" s="15"/>
      <c r="I711" s="15"/>
    </row>
    <row r="712" spans="1:9" ht="12" customHeight="1" x14ac:dyDescent="0.2">
      <c r="A712" s="15"/>
      <c r="B712" s="15"/>
      <c r="C712" s="12" t="str">
        <f t="shared" si="0"/>
        <v>GOMEZ DE LA VEGA (CP: 1983)</v>
      </c>
      <c r="D712" s="10" t="s">
        <v>6154</v>
      </c>
      <c r="E712" s="10" t="s">
        <v>1055</v>
      </c>
      <c r="F712" s="10" t="s">
        <v>506</v>
      </c>
      <c r="G712" s="15"/>
      <c r="H712" s="15"/>
      <c r="I712" s="15"/>
    </row>
    <row r="713" spans="1:9" ht="12" customHeight="1" x14ac:dyDescent="0.2">
      <c r="A713" s="15"/>
      <c r="B713" s="15"/>
      <c r="C713" s="12" t="str">
        <f t="shared" si="0"/>
        <v>GONNET, MANUEL B. (CP: 1897)</v>
      </c>
      <c r="D713" s="10" t="s">
        <v>6155</v>
      </c>
      <c r="E713" s="10" t="s">
        <v>1057</v>
      </c>
      <c r="F713" s="10" t="s">
        <v>506</v>
      </c>
      <c r="G713" s="15"/>
      <c r="H713" s="15"/>
      <c r="I713" s="15"/>
    </row>
    <row r="714" spans="1:9" ht="12" customHeight="1" x14ac:dyDescent="0.2">
      <c r="A714" s="15"/>
      <c r="B714" s="15"/>
      <c r="C714" s="12" t="str">
        <f t="shared" si="0"/>
        <v>GONZALEZ CATAN (CP: 1759)</v>
      </c>
      <c r="D714" s="10" t="s">
        <v>6156</v>
      </c>
      <c r="E714" s="10" t="s">
        <v>1059</v>
      </c>
      <c r="F714" s="10" t="s">
        <v>506</v>
      </c>
      <c r="G714" s="15"/>
      <c r="H714" s="15"/>
      <c r="I714" s="15"/>
    </row>
    <row r="715" spans="1:9" ht="12" customHeight="1" x14ac:dyDescent="0.2">
      <c r="A715" s="15"/>
      <c r="B715" s="15"/>
      <c r="C715" s="12" t="str">
        <f t="shared" si="0"/>
        <v>GONZALEZ MORENO (CP: 6239)</v>
      </c>
      <c r="D715" s="10" t="s">
        <v>6157</v>
      </c>
      <c r="E715" s="10" t="s">
        <v>1061</v>
      </c>
      <c r="F715" s="10" t="s">
        <v>506</v>
      </c>
      <c r="G715" s="15"/>
      <c r="H715" s="15"/>
      <c r="I715" s="15"/>
    </row>
    <row r="716" spans="1:9" ht="12" customHeight="1" x14ac:dyDescent="0.2">
      <c r="A716" s="15"/>
      <c r="B716" s="15"/>
      <c r="C716" s="12" t="str">
        <f t="shared" si="0"/>
        <v>GORCHS (CP: 7226)</v>
      </c>
      <c r="D716" s="10" t="s">
        <v>6158</v>
      </c>
      <c r="E716" s="10" t="s">
        <v>1063</v>
      </c>
      <c r="F716" s="10" t="s">
        <v>506</v>
      </c>
      <c r="G716" s="15"/>
      <c r="H716" s="15"/>
      <c r="I716" s="15"/>
    </row>
    <row r="717" spans="1:9" ht="12" customHeight="1" x14ac:dyDescent="0.2">
      <c r="A717" s="15"/>
      <c r="B717" s="15"/>
      <c r="C717" s="12" t="str">
        <f t="shared" si="0"/>
        <v>GOYENA (CP: 8175)</v>
      </c>
      <c r="D717" s="10" t="s">
        <v>6159</v>
      </c>
      <c r="E717" s="10" t="s">
        <v>1065</v>
      </c>
      <c r="F717" s="10" t="s">
        <v>506</v>
      </c>
      <c r="G717" s="15"/>
      <c r="H717" s="15"/>
      <c r="I717" s="15"/>
    </row>
    <row r="718" spans="1:9" ht="12" customHeight="1" x14ac:dyDescent="0.2">
      <c r="A718" s="15"/>
      <c r="B718" s="15"/>
      <c r="C718" s="12" t="str">
        <f t="shared" si="0"/>
        <v>GRAL DANIEL CERRI (CP: 8105)</v>
      </c>
      <c r="D718" s="10" t="s">
        <v>5949</v>
      </c>
      <c r="E718" s="10" t="s">
        <v>1067</v>
      </c>
      <c r="F718" s="10" t="s">
        <v>506</v>
      </c>
      <c r="G718" s="15"/>
      <c r="H718" s="15"/>
      <c r="I718" s="15"/>
    </row>
    <row r="719" spans="1:9" ht="12" customHeight="1" x14ac:dyDescent="0.2">
      <c r="A719" s="15"/>
      <c r="B719" s="15"/>
      <c r="C719" s="12" t="str">
        <f t="shared" si="0"/>
        <v>GRAL HERAS (CP: 1737)</v>
      </c>
      <c r="D719" s="10" t="s">
        <v>6160</v>
      </c>
      <c r="E719" s="10" t="s">
        <v>1069</v>
      </c>
      <c r="F719" s="10" t="s">
        <v>506</v>
      </c>
      <c r="G719" s="15"/>
      <c r="H719" s="15"/>
      <c r="I719" s="15"/>
    </row>
    <row r="720" spans="1:9" ht="12" customHeight="1" x14ac:dyDescent="0.2">
      <c r="A720" s="15"/>
      <c r="B720" s="15"/>
      <c r="C720" s="12" t="str">
        <f t="shared" si="0"/>
        <v>GRAL O'BRIEN (CP: 6646)</v>
      </c>
      <c r="D720" s="10" t="s">
        <v>6161</v>
      </c>
      <c r="E720" s="10" t="s">
        <v>1071</v>
      </c>
      <c r="F720" s="10" t="s">
        <v>506</v>
      </c>
      <c r="G720" s="15"/>
      <c r="H720" s="15"/>
      <c r="I720" s="15"/>
    </row>
    <row r="721" spans="1:9" ht="12" customHeight="1" x14ac:dyDescent="0.2">
      <c r="A721" s="15"/>
      <c r="B721" s="15"/>
      <c r="C721" s="12" t="str">
        <f t="shared" si="0"/>
        <v>GRAL. RODRIGUEZ (CP: 1748)</v>
      </c>
      <c r="D721" s="10" t="s">
        <v>6162</v>
      </c>
      <c r="E721" s="10" t="s">
        <v>1073</v>
      </c>
      <c r="F721" s="10" t="s">
        <v>506</v>
      </c>
      <c r="G721" s="15"/>
      <c r="H721" s="15"/>
      <c r="I721" s="15"/>
    </row>
    <row r="722" spans="1:9" ht="12" customHeight="1" x14ac:dyDescent="0.2">
      <c r="A722" s="15"/>
      <c r="B722" s="15"/>
      <c r="C722" s="12" t="str">
        <f t="shared" si="0"/>
        <v>GRAL.ALVEAR (CP: 7263)</v>
      </c>
      <c r="D722" s="10" t="s">
        <v>6163</v>
      </c>
      <c r="E722" s="10" t="s">
        <v>1075</v>
      </c>
      <c r="F722" s="10" t="s">
        <v>506</v>
      </c>
      <c r="G722" s="15"/>
      <c r="H722" s="15"/>
      <c r="I722" s="15"/>
    </row>
    <row r="723" spans="1:9" ht="12" customHeight="1" x14ac:dyDescent="0.2">
      <c r="A723" s="15"/>
      <c r="B723" s="15"/>
      <c r="C723" s="12" t="str">
        <f t="shared" si="0"/>
        <v>GRAL.ARENALES (CP: 6005)</v>
      </c>
      <c r="D723" s="10" t="s">
        <v>6164</v>
      </c>
      <c r="E723" s="10" t="s">
        <v>1077</v>
      </c>
      <c r="F723" s="10" t="s">
        <v>506</v>
      </c>
      <c r="G723" s="15"/>
      <c r="H723" s="15"/>
      <c r="I723" s="15"/>
    </row>
    <row r="724" spans="1:9" ht="12" customHeight="1" x14ac:dyDescent="0.2">
      <c r="A724" s="15"/>
      <c r="B724" s="15"/>
      <c r="C724" s="12" t="str">
        <f t="shared" si="0"/>
        <v>GRAL.BELGRANO (CP: 7223)</v>
      </c>
      <c r="D724" s="10" t="s">
        <v>6165</v>
      </c>
      <c r="E724" s="10" t="s">
        <v>1079</v>
      </c>
      <c r="F724" s="10" t="s">
        <v>506</v>
      </c>
      <c r="G724" s="15"/>
      <c r="H724" s="15"/>
      <c r="I724" s="15"/>
    </row>
    <row r="725" spans="1:9" ht="12" customHeight="1" x14ac:dyDescent="0.2">
      <c r="A725" s="15"/>
      <c r="B725" s="15"/>
      <c r="C725" s="12" t="str">
        <f t="shared" si="0"/>
        <v>GRAL.GUIDO (CP: 7118)</v>
      </c>
      <c r="D725" s="10" t="s">
        <v>6166</v>
      </c>
      <c r="E725" s="10" t="s">
        <v>1081</v>
      </c>
      <c r="F725" s="10" t="s">
        <v>506</v>
      </c>
      <c r="G725" s="15"/>
      <c r="H725" s="15"/>
      <c r="I725" s="15"/>
    </row>
    <row r="726" spans="1:9" ht="12" customHeight="1" x14ac:dyDescent="0.2">
      <c r="A726" s="15"/>
      <c r="B726" s="15"/>
      <c r="C726" s="12" t="str">
        <f t="shared" si="0"/>
        <v>GRAL.LAMADRID (CP: 7406)</v>
      </c>
      <c r="D726" s="10" t="s">
        <v>6167</v>
      </c>
      <c r="E726" s="10" t="s">
        <v>1083</v>
      </c>
      <c r="F726" s="10" t="s">
        <v>506</v>
      </c>
      <c r="G726" s="15"/>
      <c r="H726" s="15"/>
      <c r="I726" s="15"/>
    </row>
    <row r="727" spans="1:9" ht="12" customHeight="1" x14ac:dyDescent="0.2">
      <c r="A727" s="15"/>
      <c r="B727" s="15"/>
      <c r="C727" s="12" t="str">
        <f t="shared" si="0"/>
        <v>GRAL.LAS HERAS (CP: 1741)</v>
      </c>
      <c r="D727" s="10" t="s">
        <v>6168</v>
      </c>
      <c r="E727" s="10" t="s">
        <v>1085</v>
      </c>
      <c r="F727" s="10" t="s">
        <v>506</v>
      </c>
      <c r="G727" s="15"/>
      <c r="H727" s="15"/>
      <c r="I727" s="15"/>
    </row>
    <row r="728" spans="1:9" ht="12" customHeight="1" x14ac:dyDescent="0.2">
      <c r="A728" s="15"/>
      <c r="B728" s="15"/>
      <c r="C728" s="12" t="str">
        <f t="shared" si="0"/>
        <v>GRAL.LAVALLE (CP: 7103)</v>
      </c>
      <c r="D728" s="10" t="s">
        <v>6169</v>
      </c>
      <c r="E728" s="10" t="s">
        <v>1087</v>
      </c>
      <c r="F728" s="10" t="s">
        <v>506</v>
      </c>
      <c r="G728" s="15"/>
      <c r="H728" s="15"/>
      <c r="I728" s="15"/>
    </row>
    <row r="729" spans="1:9" ht="12" customHeight="1" x14ac:dyDescent="0.2">
      <c r="A729" s="15"/>
      <c r="B729" s="15"/>
      <c r="C729" s="12" t="str">
        <f t="shared" si="0"/>
        <v>GRAL.MADARIAGA (CP: 7163)</v>
      </c>
      <c r="D729" s="10" t="s">
        <v>6170</v>
      </c>
      <c r="E729" s="10" t="s">
        <v>1089</v>
      </c>
      <c r="F729" s="10" t="s">
        <v>506</v>
      </c>
      <c r="G729" s="15"/>
      <c r="H729" s="15"/>
      <c r="I729" s="15"/>
    </row>
    <row r="730" spans="1:9" ht="12" customHeight="1" x14ac:dyDescent="0.2">
      <c r="A730" s="15"/>
      <c r="B730" s="15"/>
      <c r="C730" s="12" t="str">
        <f t="shared" si="0"/>
        <v>GRAL.PACHECO (CP: 1617)</v>
      </c>
      <c r="D730" s="10" t="s">
        <v>6171</v>
      </c>
      <c r="E730" s="10" t="s">
        <v>1091</v>
      </c>
      <c r="F730" s="10" t="s">
        <v>506</v>
      </c>
      <c r="G730" s="15"/>
      <c r="H730" s="15"/>
      <c r="I730" s="15"/>
    </row>
    <row r="731" spans="1:9" ht="12" customHeight="1" x14ac:dyDescent="0.2">
      <c r="A731" s="15"/>
      <c r="B731" s="15"/>
      <c r="C731" s="12" t="str">
        <f t="shared" si="0"/>
        <v>GRAL.PINTO (CP: 6050)</v>
      </c>
      <c r="D731" s="10" t="s">
        <v>6172</v>
      </c>
      <c r="E731" s="10" t="s">
        <v>1093</v>
      </c>
      <c r="F731" s="10" t="s">
        <v>506</v>
      </c>
      <c r="G731" s="15"/>
      <c r="H731" s="15"/>
      <c r="I731" s="15"/>
    </row>
    <row r="732" spans="1:9" ht="12" customHeight="1" x14ac:dyDescent="0.2">
      <c r="A732" s="15"/>
      <c r="B732" s="15"/>
      <c r="C732" s="12" t="str">
        <f t="shared" si="0"/>
        <v>GRAL.PIRAN (CP: 7172)</v>
      </c>
      <c r="D732" s="10" t="s">
        <v>6085</v>
      </c>
      <c r="E732" s="10" t="s">
        <v>1095</v>
      </c>
      <c r="F732" s="10" t="s">
        <v>506</v>
      </c>
      <c r="G732" s="15"/>
      <c r="H732" s="15"/>
      <c r="I732" s="15"/>
    </row>
    <row r="733" spans="1:9" ht="12" customHeight="1" x14ac:dyDescent="0.2">
      <c r="A733" s="15"/>
      <c r="B733" s="15"/>
      <c r="C733" s="12" t="str">
        <f t="shared" si="0"/>
        <v>GRAL.VIAMONTE (CP: 6015)</v>
      </c>
      <c r="D733" s="10" t="s">
        <v>6173</v>
      </c>
      <c r="E733" s="10" t="s">
        <v>1097</v>
      </c>
      <c r="F733" s="10" t="s">
        <v>506</v>
      </c>
      <c r="G733" s="15"/>
      <c r="H733" s="15"/>
      <c r="I733" s="15"/>
    </row>
    <row r="734" spans="1:9" ht="12" customHeight="1" x14ac:dyDescent="0.2">
      <c r="A734" s="15"/>
      <c r="B734" s="15"/>
      <c r="C734" s="12" t="str">
        <f t="shared" si="0"/>
        <v>GRAL.VILLEGA (CP: 6230)</v>
      </c>
      <c r="D734" s="10" t="s">
        <v>6174</v>
      </c>
      <c r="E734" s="10" t="s">
        <v>1099</v>
      </c>
      <c r="F734" s="10" t="s">
        <v>506</v>
      </c>
      <c r="G734" s="15"/>
      <c r="H734" s="15"/>
      <c r="I734" s="15"/>
    </row>
    <row r="735" spans="1:9" ht="12" customHeight="1" x14ac:dyDescent="0.2">
      <c r="A735" s="15"/>
      <c r="B735" s="15"/>
      <c r="C735" s="12" t="str">
        <f t="shared" si="0"/>
        <v>GRAN BUENOS AIRES (CP: 99998)</v>
      </c>
      <c r="D735" s="10" t="s">
        <v>6175</v>
      </c>
      <c r="E735" s="10" t="s">
        <v>1101</v>
      </c>
      <c r="F735" s="10" t="s">
        <v>506</v>
      </c>
      <c r="G735" s="15"/>
      <c r="H735" s="15"/>
      <c r="I735" s="15"/>
    </row>
    <row r="736" spans="1:9" ht="12" customHeight="1" x14ac:dyDescent="0.2">
      <c r="A736" s="15"/>
      <c r="B736" s="15"/>
      <c r="C736" s="12" t="str">
        <f t="shared" si="0"/>
        <v>GRAND BOURG (CP: 1615)</v>
      </c>
      <c r="D736" s="10" t="s">
        <v>6176</v>
      </c>
      <c r="E736" s="10" t="s">
        <v>1104</v>
      </c>
      <c r="F736" s="10" t="s">
        <v>506</v>
      </c>
      <c r="G736" s="15"/>
      <c r="H736" s="15"/>
      <c r="I736" s="15"/>
    </row>
    <row r="737" spans="1:9" ht="12" customHeight="1" x14ac:dyDescent="0.2">
      <c r="A737" s="15"/>
      <c r="B737" s="15"/>
      <c r="C737" s="12" t="str">
        <f t="shared" si="0"/>
        <v>GRUNBEIN (CP: 8101)</v>
      </c>
      <c r="D737" s="10" t="s">
        <v>5952</v>
      </c>
      <c r="E737" s="10" t="s">
        <v>1106</v>
      </c>
      <c r="F737" s="10" t="s">
        <v>506</v>
      </c>
      <c r="G737" s="15"/>
      <c r="H737" s="15"/>
      <c r="I737" s="15"/>
    </row>
    <row r="738" spans="1:9" ht="12" customHeight="1" x14ac:dyDescent="0.2">
      <c r="A738" s="15"/>
      <c r="B738" s="15"/>
      <c r="C738" s="12" t="str">
        <f t="shared" si="0"/>
        <v>GUAMINI (CP: 6435)</v>
      </c>
      <c r="D738" s="10" t="s">
        <v>6177</v>
      </c>
      <c r="E738" s="10" t="s">
        <v>1108</v>
      </c>
      <c r="F738" s="10" t="s">
        <v>506</v>
      </c>
      <c r="G738" s="15"/>
      <c r="H738" s="15"/>
      <c r="I738" s="15"/>
    </row>
    <row r="739" spans="1:9" ht="12" customHeight="1" x14ac:dyDescent="0.2">
      <c r="A739" s="15"/>
      <c r="B739" s="15"/>
      <c r="C739" s="12" t="str">
        <f t="shared" si="0"/>
        <v>GUANACOS (CP: 6476)</v>
      </c>
      <c r="D739" s="10" t="s">
        <v>6178</v>
      </c>
      <c r="E739" s="10" t="s">
        <v>1110</v>
      </c>
      <c r="F739" s="10" t="s">
        <v>506</v>
      </c>
      <c r="G739" s="15"/>
      <c r="H739" s="15"/>
      <c r="I739" s="15"/>
    </row>
    <row r="740" spans="1:9" ht="12" customHeight="1" x14ac:dyDescent="0.2">
      <c r="A740" s="15"/>
      <c r="B740" s="15"/>
      <c r="C740" s="12" t="str">
        <f t="shared" si="0"/>
        <v>GUERNICA (CP: 1862)</v>
      </c>
      <c r="D740" s="10" t="s">
        <v>6179</v>
      </c>
      <c r="E740" s="10" t="s">
        <v>1112</v>
      </c>
      <c r="F740" s="10" t="s">
        <v>506</v>
      </c>
      <c r="G740" s="15"/>
      <c r="H740" s="15"/>
      <c r="I740" s="15"/>
    </row>
    <row r="741" spans="1:9" ht="12" customHeight="1" x14ac:dyDescent="0.2">
      <c r="A741" s="15"/>
      <c r="B741" s="15"/>
      <c r="C741" s="12" t="str">
        <f t="shared" si="0"/>
        <v>GUERRICO (CP: 2717)</v>
      </c>
      <c r="D741" s="10" t="s">
        <v>5944</v>
      </c>
      <c r="E741" s="10" t="s">
        <v>1114</v>
      </c>
      <c r="F741" s="10" t="s">
        <v>506</v>
      </c>
      <c r="G741" s="15"/>
      <c r="H741" s="15"/>
      <c r="I741" s="15"/>
    </row>
    <row r="742" spans="1:9" ht="12" customHeight="1" x14ac:dyDescent="0.2">
      <c r="A742" s="15"/>
      <c r="B742" s="15"/>
      <c r="C742" s="12" t="str">
        <f t="shared" si="0"/>
        <v>GUILLERMO E HUDSON (CP: 1885)</v>
      </c>
      <c r="D742" s="10" t="s">
        <v>6180</v>
      </c>
      <c r="E742" s="10" t="s">
        <v>1116</v>
      </c>
      <c r="F742" s="10" t="s">
        <v>506</v>
      </c>
      <c r="G742" s="15"/>
      <c r="H742" s="15"/>
      <c r="I742" s="15"/>
    </row>
    <row r="743" spans="1:9" ht="12" customHeight="1" x14ac:dyDescent="0.2">
      <c r="A743" s="15"/>
      <c r="B743" s="15"/>
      <c r="C743" s="12" t="str">
        <f t="shared" si="0"/>
        <v>HAEDO (CP: 1706)</v>
      </c>
      <c r="D743" s="10" t="s">
        <v>6181</v>
      </c>
      <c r="E743" s="10" t="s">
        <v>1118</v>
      </c>
      <c r="F743" s="10" t="s">
        <v>506</v>
      </c>
      <c r="G743" s="15"/>
      <c r="H743" s="15"/>
      <c r="I743" s="15"/>
    </row>
    <row r="744" spans="1:9" ht="12" customHeight="1" x14ac:dyDescent="0.2">
      <c r="A744" s="15"/>
      <c r="B744" s="15"/>
      <c r="C744" s="12" t="str">
        <f t="shared" si="0"/>
        <v>HALE (CP: 6511)</v>
      </c>
      <c r="D744" s="10" t="s">
        <v>6182</v>
      </c>
      <c r="E744" s="10" t="s">
        <v>1120</v>
      </c>
      <c r="F744" s="10" t="s">
        <v>506</v>
      </c>
      <c r="G744" s="15"/>
      <c r="H744" s="15"/>
      <c r="I744" s="15"/>
    </row>
    <row r="745" spans="1:9" ht="12" customHeight="1" x14ac:dyDescent="0.2">
      <c r="A745" s="15"/>
      <c r="B745" s="15"/>
      <c r="C745" s="12" t="str">
        <f t="shared" si="0"/>
        <v>HAM (CP: 6005)</v>
      </c>
      <c r="D745" s="10" t="s">
        <v>6164</v>
      </c>
      <c r="E745" s="10" t="s">
        <v>1122</v>
      </c>
      <c r="F745" s="10" t="s">
        <v>506</v>
      </c>
      <c r="G745" s="15"/>
      <c r="H745" s="15"/>
      <c r="I745" s="15"/>
    </row>
    <row r="746" spans="1:9" ht="12" customHeight="1" x14ac:dyDescent="0.2">
      <c r="A746" s="15"/>
      <c r="B746" s="15"/>
      <c r="C746" s="12" t="str">
        <f t="shared" si="0"/>
        <v>HEAVY (CP: 6723)</v>
      </c>
      <c r="D746" s="10" t="s">
        <v>6095</v>
      </c>
      <c r="E746" s="10" t="s">
        <v>1124</v>
      </c>
      <c r="F746" s="10" t="s">
        <v>506</v>
      </c>
      <c r="G746" s="15"/>
      <c r="H746" s="15"/>
      <c r="I746" s="15"/>
    </row>
    <row r="747" spans="1:9" ht="12" customHeight="1" x14ac:dyDescent="0.2">
      <c r="A747" s="15"/>
      <c r="B747" s="15"/>
      <c r="C747" s="12" t="str">
        <f t="shared" si="0"/>
        <v>HENDERSON (CP: 6465)</v>
      </c>
      <c r="D747" s="10" t="s">
        <v>6183</v>
      </c>
      <c r="E747" s="10" t="s">
        <v>1126</v>
      </c>
      <c r="F747" s="10" t="s">
        <v>506</v>
      </c>
      <c r="G747" s="15"/>
      <c r="H747" s="15"/>
      <c r="I747" s="15"/>
    </row>
    <row r="748" spans="1:9" ht="12" customHeight="1" x14ac:dyDescent="0.2">
      <c r="A748" s="15"/>
      <c r="B748" s="15"/>
      <c r="C748" s="12" t="str">
        <f t="shared" si="0"/>
        <v>HILARIO ASCASUBI (CP: 8142)</v>
      </c>
      <c r="D748" s="10" t="s">
        <v>6184</v>
      </c>
      <c r="E748" s="10" t="s">
        <v>1128</v>
      </c>
      <c r="F748" s="10" t="s">
        <v>506</v>
      </c>
      <c r="G748" s="15"/>
      <c r="H748" s="15"/>
      <c r="I748" s="15"/>
    </row>
    <row r="749" spans="1:9" ht="12" customHeight="1" x14ac:dyDescent="0.2">
      <c r="A749" s="15"/>
      <c r="B749" s="15"/>
      <c r="C749" s="12" t="str">
        <f t="shared" si="0"/>
        <v>HINOJO (CP: 7318)</v>
      </c>
      <c r="D749" s="10" t="s">
        <v>6185</v>
      </c>
      <c r="E749" s="10" t="s">
        <v>1130</v>
      </c>
      <c r="F749" s="10" t="s">
        <v>506</v>
      </c>
      <c r="G749" s="15"/>
      <c r="H749" s="15"/>
      <c r="I749" s="15"/>
    </row>
    <row r="750" spans="1:9" ht="12" customHeight="1" x14ac:dyDescent="0.2">
      <c r="A750" s="15"/>
      <c r="B750" s="15"/>
      <c r="C750" s="12" t="str">
        <f t="shared" si="0"/>
        <v>HORTENSIA (CP: 6537)</v>
      </c>
      <c r="D750" s="10" t="s">
        <v>6186</v>
      </c>
      <c r="E750" s="10" t="s">
        <v>1132</v>
      </c>
      <c r="F750" s="10" t="s">
        <v>506</v>
      </c>
      <c r="G750" s="15"/>
      <c r="H750" s="15"/>
      <c r="I750" s="15"/>
    </row>
    <row r="751" spans="1:9" ht="12" customHeight="1" x14ac:dyDescent="0.2">
      <c r="A751" s="15"/>
      <c r="B751" s="15"/>
      <c r="C751" s="12" t="str">
        <f t="shared" si="0"/>
        <v>HUANGUELEN (CP: 7545)</v>
      </c>
      <c r="D751" s="10" t="s">
        <v>6187</v>
      </c>
      <c r="E751" s="10" t="s">
        <v>1134</v>
      </c>
      <c r="F751" s="10" t="s">
        <v>506</v>
      </c>
      <c r="G751" s="15"/>
      <c r="H751" s="15"/>
      <c r="I751" s="15"/>
    </row>
    <row r="752" spans="1:9" ht="12" customHeight="1" x14ac:dyDescent="0.2">
      <c r="A752" s="15"/>
      <c r="B752" s="15"/>
      <c r="C752" s="12" t="str">
        <f t="shared" si="0"/>
        <v>HUETEL (CP: 6511)</v>
      </c>
      <c r="D752" s="10" t="s">
        <v>6182</v>
      </c>
      <c r="E752" s="10" t="s">
        <v>1136</v>
      </c>
      <c r="F752" s="10" t="s">
        <v>506</v>
      </c>
      <c r="G752" s="15"/>
      <c r="H752" s="15"/>
      <c r="I752" s="15"/>
    </row>
    <row r="753" spans="1:9" ht="12" customHeight="1" x14ac:dyDescent="0.2">
      <c r="A753" s="15"/>
      <c r="B753" s="15"/>
      <c r="C753" s="12" t="str">
        <f t="shared" si="0"/>
        <v>HURLINGHAM (CP: 1686)</v>
      </c>
      <c r="D753" s="10" t="s">
        <v>6188</v>
      </c>
      <c r="E753" s="10" t="s">
        <v>1138</v>
      </c>
      <c r="F753" s="10" t="s">
        <v>506</v>
      </c>
      <c r="G753" s="15"/>
      <c r="H753" s="15"/>
      <c r="I753" s="15"/>
    </row>
    <row r="754" spans="1:9" ht="12" customHeight="1" x14ac:dyDescent="0.2">
      <c r="A754" s="15"/>
      <c r="B754" s="15"/>
      <c r="C754" s="12" t="str">
        <f t="shared" si="0"/>
        <v>INDIO RICO (CP: 7501)</v>
      </c>
      <c r="D754" s="10" t="s">
        <v>6189</v>
      </c>
      <c r="E754" s="10" t="s">
        <v>1140</v>
      </c>
      <c r="F754" s="10" t="s">
        <v>506</v>
      </c>
      <c r="G754" s="15"/>
      <c r="H754" s="15"/>
      <c r="I754" s="15"/>
    </row>
    <row r="755" spans="1:9" ht="12" customHeight="1" x14ac:dyDescent="0.2">
      <c r="A755" s="15"/>
      <c r="B755" s="15"/>
      <c r="C755" s="12" t="str">
        <f t="shared" si="0"/>
        <v>INES INDART (CP: 2747)</v>
      </c>
      <c r="D755" s="10" t="s">
        <v>6190</v>
      </c>
      <c r="E755" s="10" t="s">
        <v>1142</v>
      </c>
      <c r="F755" s="10" t="s">
        <v>506</v>
      </c>
      <c r="G755" s="15"/>
      <c r="H755" s="15"/>
      <c r="I755" s="15"/>
    </row>
    <row r="756" spans="1:9" ht="12" customHeight="1" x14ac:dyDescent="0.2">
      <c r="A756" s="15"/>
      <c r="B756" s="15"/>
      <c r="C756" s="12" t="str">
        <f t="shared" si="0"/>
        <v>ING JUAN ALLAN (CP: 1891)</v>
      </c>
      <c r="D756" s="10" t="s">
        <v>6191</v>
      </c>
      <c r="E756" s="10" t="s">
        <v>1144</v>
      </c>
      <c r="F756" s="10" t="s">
        <v>506</v>
      </c>
      <c r="G756" s="15"/>
      <c r="H756" s="15"/>
      <c r="I756" s="15"/>
    </row>
    <row r="757" spans="1:9" ht="12" customHeight="1" x14ac:dyDescent="0.2">
      <c r="A757" s="15"/>
      <c r="B757" s="15"/>
      <c r="C757" s="12" t="str">
        <f t="shared" si="0"/>
        <v>ING ROMULO OTAMENDI (CP: 2802)</v>
      </c>
      <c r="D757" s="10" t="s">
        <v>6192</v>
      </c>
      <c r="E757" s="10" t="s">
        <v>1146</v>
      </c>
      <c r="F757" s="10" t="s">
        <v>506</v>
      </c>
      <c r="G757" s="15"/>
      <c r="H757" s="15"/>
      <c r="I757" s="15"/>
    </row>
    <row r="758" spans="1:9" ht="12" customHeight="1" x14ac:dyDescent="0.2">
      <c r="A758" s="15"/>
      <c r="B758" s="15"/>
      <c r="C758" s="12" t="str">
        <f t="shared" si="0"/>
        <v>ING WHITE (CP: 8103)</v>
      </c>
      <c r="D758" s="10" t="s">
        <v>6147</v>
      </c>
      <c r="E758" s="10" t="s">
        <v>1148</v>
      </c>
      <c r="F758" s="10" t="s">
        <v>506</v>
      </c>
      <c r="G758" s="15"/>
      <c r="H758" s="15"/>
      <c r="I758" s="15"/>
    </row>
    <row r="759" spans="1:9" ht="12" customHeight="1" x14ac:dyDescent="0.2">
      <c r="A759" s="15"/>
      <c r="B759" s="15"/>
      <c r="C759" s="12" t="str">
        <f t="shared" si="0"/>
        <v>ING. ADOLFO SOURDEAUX (CP: 1612)</v>
      </c>
      <c r="D759" s="10" t="s">
        <v>6193</v>
      </c>
      <c r="E759" s="10" t="s">
        <v>1150</v>
      </c>
      <c r="F759" s="10" t="s">
        <v>506</v>
      </c>
      <c r="G759" s="15"/>
      <c r="H759" s="15"/>
      <c r="I759" s="15"/>
    </row>
    <row r="760" spans="1:9" ht="12" customHeight="1" x14ac:dyDescent="0.2">
      <c r="A760" s="15"/>
      <c r="B760" s="15"/>
      <c r="C760" s="12" t="str">
        <f t="shared" si="0"/>
        <v>ING.TH0MPS0N (CP: 6337)</v>
      </c>
      <c r="D760" s="10" t="s">
        <v>6194</v>
      </c>
      <c r="E760" s="10" t="s">
        <v>1152</v>
      </c>
      <c r="F760" s="10" t="s">
        <v>506</v>
      </c>
      <c r="G760" s="15"/>
      <c r="H760" s="15"/>
      <c r="I760" s="15"/>
    </row>
    <row r="761" spans="1:9" ht="12" customHeight="1" x14ac:dyDescent="0.2">
      <c r="A761" s="15"/>
      <c r="B761" s="15"/>
      <c r="C761" s="12" t="str">
        <f t="shared" si="0"/>
        <v>INGENIERO BUDGE (CP: 1773)</v>
      </c>
      <c r="D761" s="10" t="s">
        <v>6195</v>
      </c>
      <c r="E761" s="10" t="s">
        <v>1154</v>
      </c>
      <c r="F761" s="10" t="s">
        <v>506</v>
      </c>
      <c r="G761" s="15"/>
      <c r="H761" s="15"/>
      <c r="I761" s="15"/>
    </row>
    <row r="762" spans="1:9" ht="12" customHeight="1" x14ac:dyDescent="0.2">
      <c r="A762" s="15"/>
      <c r="B762" s="15"/>
      <c r="C762" s="12" t="str">
        <f t="shared" si="0"/>
        <v>INGENIERO MASCHWITZ (CP: 1623)</v>
      </c>
      <c r="D762" s="10" t="s">
        <v>6196</v>
      </c>
      <c r="E762" s="10" t="s">
        <v>1156</v>
      </c>
      <c r="F762" s="10" t="s">
        <v>506</v>
      </c>
      <c r="G762" s="15"/>
      <c r="H762" s="15"/>
      <c r="I762" s="15"/>
    </row>
    <row r="763" spans="1:9" ht="12" customHeight="1" x14ac:dyDescent="0.2">
      <c r="A763" s="15"/>
      <c r="B763" s="15"/>
      <c r="C763" s="12" t="str">
        <f t="shared" si="0"/>
        <v>IRALA (CP: 6013)</v>
      </c>
      <c r="D763" s="10" t="s">
        <v>5992</v>
      </c>
      <c r="E763" s="10" t="s">
        <v>1158</v>
      </c>
      <c r="F763" s="10" t="s">
        <v>506</v>
      </c>
      <c r="G763" s="15"/>
      <c r="H763" s="15"/>
      <c r="I763" s="15"/>
    </row>
    <row r="764" spans="1:9" ht="12" customHeight="1" x14ac:dyDescent="0.2">
      <c r="A764" s="15"/>
      <c r="B764" s="15"/>
      <c r="C764" s="12" t="str">
        <f t="shared" si="0"/>
        <v>IRAOLA (CP: 7009)</v>
      </c>
      <c r="D764" s="10" t="s">
        <v>6197</v>
      </c>
      <c r="E764" s="10" t="s">
        <v>1160</v>
      </c>
      <c r="F764" s="10" t="s">
        <v>506</v>
      </c>
      <c r="G764" s="15"/>
      <c r="H764" s="15"/>
      <c r="I764" s="15"/>
    </row>
    <row r="765" spans="1:9" ht="12" customHeight="1" x14ac:dyDescent="0.2">
      <c r="A765" s="15"/>
      <c r="B765" s="15"/>
      <c r="C765" s="12" t="str">
        <f t="shared" si="0"/>
        <v>IRENEO PORTELA (CP: 2943)</v>
      </c>
      <c r="D765" s="10" t="s">
        <v>6198</v>
      </c>
      <c r="E765" s="10" t="s">
        <v>1162</v>
      </c>
      <c r="F765" s="10" t="s">
        <v>506</v>
      </c>
      <c r="G765" s="15"/>
      <c r="H765" s="15"/>
      <c r="I765" s="15"/>
    </row>
    <row r="766" spans="1:9" ht="12" customHeight="1" x14ac:dyDescent="0.2">
      <c r="A766" s="15"/>
      <c r="B766" s="15"/>
      <c r="C766" s="12" t="str">
        <f t="shared" si="0"/>
        <v>IRIARTE (CP: 6042)</v>
      </c>
      <c r="D766" s="10" t="s">
        <v>6199</v>
      </c>
      <c r="E766" s="10" t="s">
        <v>1164</v>
      </c>
      <c r="F766" s="10" t="s">
        <v>506</v>
      </c>
      <c r="G766" s="15"/>
      <c r="H766" s="15"/>
      <c r="I766" s="15"/>
    </row>
    <row r="767" spans="1:9" ht="12" customHeight="1" x14ac:dyDescent="0.2">
      <c r="A767" s="15"/>
      <c r="B767" s="15"/>
      <c r="C767" s="12" t="str">
        <f t="shared" si="0"/>
        <v>ISIDRO CASANOVA (CP: 1765)</v>
      </c>
      <c r="D767" s="10" t="s">
        <v>6200</v>
      </c>
      <c r="E767" s="10" t="s">
        <v>1166</v>
      </c>
      <c r="F767" s="10" t="s">
        <v>506</v>
      </c>
      <c r="G767" s="15"/>
      <c r="H767" s="15"/>
      <c r="I767" s="15"/>
    </row>
    <row r="768" spans="1:9" ht="12" customHeight="1" x14ac:dyDescent="0.2">
      <c r="A768" s="15"/>
      <c r="B768" s="15"/>
      <c r="C768" s="12" t="str">
        <f t="shared" si="0"/>
        <v>ISLA PAULINO (CP: 1923)</v>
      </c>
      <c r="D768" s="10" t="s">
        <v>6014</v>
      </c>
      <c r="E768" s="10" t="s">
        <v>1168</v>
      </c>
      <c r="F768" s="10" t="s">
        <v>506</v>
      </c>
      <c r="G768" s="15"/>
      <c r="H768" s="15"/>
      <c r="I768" s="15"/>
    </row>
    <row r="769" spans="1:9" ht="12" customHeight="1" x14ac:dyDescent="0.2">
      <c r="A769" s="15"/>
      <c r="B769" s="15"/>
      <c r="C769" s="12" t="str">
        <f t="shared" si="0"/>
        <v>ISLAS (CP: 6667)</v>
      </c>
      <c r="D769" s="10" t="s">
        <v>6201</v>
      </c>
      <c r="E769" s="10" t="s">
        <v>1170</v>
      </c>
      <c r="F769" s="10" t="s">
        <v>506</v>
      </c>
      <c r="G769" s="15"/>
      <c r="H769" s="15"/>
      <c r="I769" s="15"/>
    </row>
    <row r="770" spans="1:9" ht="12" customHeight="1" x14ac:dyDescent="0.2">
      <c r="A770" s="15"/>
      <c r="B770" s="15"/>
      <c r="C770" s="12" t="str">
        <f t="shared" si="0"/>
        <v>ITUZAINGO (CP: 1714)</v>
      </c>
      <c r="D770" s="10" t="s">
        <v>6202</v>
      </c>
      <c r="E770" s="10" t="s">
        <v>1172</v>
      </c>
      <c r="F770" s="10" t="s">
        <v>506</v>
      </c>
      <c r="G770" s="15"/>
      <c r="H770" s="15"/>
      <c r="I770" s="15"/>
    </row>
    <row r="771" spans="1:9" ht="12" customHeight="1" x14ac:dyDescent="0.2">
      <c r="A771" s="15"/>
      <c r="B771" s="15"/>
      <c r="C771" s="12" t="str">
        <f t="shared" si="0"/>
        <v>JAUREGUI (CP: 6706)</v>
      </c>
      <c r="D771" s="10" t="s">
        <v>6203</v>
      </c>
      <c r="E771" s="10" t="s">
        <v>1174</v>
      </c>
      <c r="F771" s="10" t="s">
        <v>506</v>
      </c>
      <c r="G771" s="15"/>
      <c r="H771" s="15"/>
      <c r="I771" s="15"/>
    </row>
    <row r="772" spans="1:9" ht="12" customHeight="1" x14ac:dyDescent="0.2">
      <c r="A772" s="15"/>
      <c r="B772" s="15"/>
      <c r="C772" s="12" t="str">
        <f t="shared" si="0"/>
        <v>JEPPENER (CP: 1986)</v>
      </c>
      <c r="D772" s="10" t="s">
        <v>5962</v>
      </c>
      <c r="E772" s="10" t="s">
        <v>1176</v>
      </c>
      <c r="F772" s="10" t="s">
        <v>506</v>
      </c>
      <c r="G772" s="15"/>
      <c r="H772" s="15"/>
      <c r="I772" s="15"/>
    </row>
    <row r="773" spans="1:9" ht="12" customHeight="1" x14ac:dyDescent="0.2">
      <c r="A773" s="15"/>
      <c r="B773" s="15"/>
      <c r="C773" s="12" t="str">
        <f t="shared" si="0"/>
        <v>JOSE A.GUISASOLA (CP: 8156)</v>
      </c>
      <c r="D773" s="10" t="s">
        <v>6115</v>
      </c>
      <c r="E773" s="10" t="s">
        <v>1178</v>
      </c>
      <c r="F773" s="10" t="s">
        <v>506</v>
      </c>
      <c r="G773" s="15"/>
      <c r="H773" s="15"/>
      <c r="I773" s="15"/>
    </row>
    <row r="774" spans="1:9" ht="12" customHeight="1" x14ac:dyDescent="0.2">
      <c r="A774" s="15"/>
      <c r="B774" s="15"/>
      <c r="C774" s="12" t="str">
        <f t="shared" si="0"/>
        <v>JOSE C.PAZ (CP: 1665)</v>
      </c>
      <c r="D774" s="10" t="s">
        <v>6204</v>
      </c>
      <c r="E774" s="10" t="s">
        <v>1180</v>
      </c>
      <c r="F774" s="10" t="s">
        <v>506</v>
      </c>
      <c r="G774" s="15"/>
      <c r="H774" s="15"/>
      <c r="I774" s="15"/>
    </row>
    <row r="775" spans="1:9" ht="12" customHeight="1" x14ac:dyDescent="0.2">
      <c r="A775" s="15"/>
      <c r="B775" s="15"/>
      <c r="C775" s="12" t="str">
        <f t="shared" si="0"/>
        <v>JOSE FERRARI (CP: 1905)</v>
      </c>
      <c r="D775" s="10" t="s">
        <v>6205</v>
      </c>
      <c r="E775" s="10" t="s">
        <v>1182</v>
      </c>
      <c r="F775" s="10" t="s">
        <v>506</v>
      </c>
      <c r="G775" s="15"/>
      <c r="H775" s="15"/>
      <c r="I775" s="15"/>
    </row>
    <row r="776" spans="1:9" ht="12" customHeight="1" x14ac:dyDescent="0.2">
      <c r="A776" s="15"/>
      <c r="B776" s="15"/>
      <c r="C776" s="12" t="str">
        <f t="shared" si="0"/>
        <v>JOSE INGENIEROS (CP: 1702)</v>
      </c>
      <c r="D776" s="10" t="s">
        <v>6073</v>
      </c>
      <c r="E776" s="10" t="s">
        <v>1184</v>
      </c>
      <c r="F776" s="10" t="s">
        <v>506</v>
      </c>
      <c r="G776" s="15"/>
      <c r="H776" s="15"/>
      <c r="I776" s="15"/>
    </row>
    <row r="777" spans="1:9" ht="12" customHeight="1" x14ac:dyDescent="0.2">
      <c r="A777" s="15"/>
      <c r="B777" s="15"/>
      <c r="C777" s="12" t="str">
        <f t="shared" si="0"/>
        <v>JOSE INGENIEROS (CP: 1778)</v>
      </c>
      <c r="D777" s="10" t="s">
        <v>6072</v>
      </c>
      <c r="E777" s="10" t="s">
        <v>1184</v>
      </c>
      <c r="F777" s="10" t="s">
        <v>506</v>
      </c>
      <c r="G777" s="15"/>
      <c r="H777" s="15"/>
      <c r="I777" s="15"/>
    </row>
    <row r="778" spans="1:9" ht="12" customHeight="1" x14ac:dyDescent="0.2">
      <c r="A778" s="15"/>
      <c r="B778" s="15"/>
      <c r="C778" s="12" t="str">
        <f t="shared" si="0"/>
        <v>JOSE LEON SUAREZ (CP: 1655)</v>
      </c>
      <c r="D778" s="10" t="s">
        <v>6206</v>
      </c>
      <c r="E778" s="10" t="s">
        <v>1187</v>
      </c>
      <c r="F778" s="10" t="s">
        <v>506</v>
      </c>
      <c r="G778" s="15"/>
      <c r="H778" s="15"/>
      <c r="I778" s="15"/>
    </row>
    <row r="779" spans="1:9" ht="12" customHeight="1" x14ac:dyDescent="0.2">
      <c r="A779" s="15"/>
      <c r="B779" s="15"/>
      <c r="C779" s="12" t="str">
        <f t="shared" si="0"/>
        <v>JOSE MARMOL (CP: 1846)</v>
      </c>
      <c r="D779" s="10" t="s">
        <v>5947</v>
      </c>
      <c r="E779" s="10" t="s">
        <v>1189</v>
      </c>
      <c r="F779" s="10" t="s">
        <v>506</v>
      </c>
      <c r="G779" s="15"/>
      <c r="H779" s="15"/>
      <c r="I779" s="15"/>
    </row>
    <row r="780" spans="1:9" ht="12" customHeight="1" x14ac:dyDescent="0.2">
      <c r="A780" s="15"/>
      <c r="B780" s="15"/>
      <c r="C780" s="12" t="str">
        <f t="shared" si="0"/>
        <v>JUAN BAUT.ALBERDI (CP: 6034)</v>
      </c>
      <c r="D780" s="10" t="s">
        <v>6207</v>
      </c>
      <c r="E780" s="10" t="s">
        <v>1191</v>
      </c>
      <c r="F780" s="10" t="s">
        <v>506</v>
      </c>
      <c r="G780" s="15"/>
      <c r="H780" s="15"/>
      <c r="I780" s="15"/>
    </row>
    <row r="781" spans="1:9" ht="12" customHeight="1" x14ac:dyDescent="0.2">
      <c r="A781" s="15"/>
      <c r="B781" s="15"/>
      <c r="C781" s="12" t="str">
        <f t="shared" si="0"/>
        <v>JUAN E BARRA (CP: 7517)</v>
      </c>
      <c r="D781" s="10" t="s">
        <v>6208</v>
      </c>
      <c r="E781" s="10" t="s">
        <v>1193</v>
      </c>
      <c r="F781" s="10" t="s">
        <v>506</v>
      </c>
      <c r="G781" s="15"/>
      <c r="H781" s="15"/>
      <c r="I781" s="15"/>
    </row>
    <row r="782" spans="1:9" ht="12" customHeight="1" x14ac:dyDescent="0.2">
      <c r="A782" s="15"/>
      <c r="B782" s="15"/>
      <c r="C782" s="12" t="str">
        <f t="shared" si="0"/>
        <v>JUAN F IBARRA (CP: 6551)</v>
      </c>
      <c r="D782" s="10" t="s">
        <v>6209</v>
      </c>
      <c r="E782" s="10" t="s">
        <v>1195</v>
      </c>
      <c r="F782" s="10" t="s">
        <v>506</v>
      </c>
      <c r="G782" s="15"/>
      <c r="H782" s="15"/>
      <c r="I782" s="15"/>
    </row>
    <row r="783" spans="1:9" ht="12" customHeight="1" x14ac:dyDescent="0.2">
      <c r="A783" s="15"/>
      <c r="B783" s="15"/>
      <c r="C783" s="12" t="str">
        <f t="shared" si="0"/>
        <v>JUAN G. PUJOL (CP: 2909)</v>
      </c>
      <c r="D783" s="10" t="s">
        <v>6210</v>
      </c>
      <c r="E783" s="10" t="s">
        <v>1197</v>
      </c>
      <c r="F783" s="10" t="s">
        <v>506</v>
      </c>
      <c r="G783" s="15"/>
      <c r="H783" s="15"/>
      <c r="I783" s="15"/>
    </row>
    <row r="784" spans="1:9" ht="12" customHeight="1" x14ac:dyDescent="0.2">
      <c r="A784" s="15"/>
      <c r="B784" s="15"/>
      <c r="C784" s="12" t="str">
        <f t="shared" si="0"/>
        <v>JUAN JOSE PASO (CP: 6474)</v>
      </c>
      <c r="D784" s="10" t="s">
        <v>6211</v>
      </c>
      <c r="E784" s="10" t="s">
        <v>1199</v>
      </c>
      <c r="F784" s="10" t="s">
        <v>506</v>
      </c>
      <c r="G784" s="15"/>
      <c r="H784" s="15"/>
      <c r="I784" s="15"/>
    </row>
    <row r="785" spans="1:9" ht="12" customHeight="1" x14ac:dyDescent="0.2">
      <c r="A785" s="15"/>
      <c r="B785" s="15"/>
      <c r="C785" s="12" t="str">
        <f t="shared" si="0"/>
        <v>JUAN MARIA GUTIERREZ (CP: 1890)</v>
      </c>
      <c r="D785" s="10" t="s">
        <v>6212</v>
      </c>
      <c r="E785" s="10" t="s">
        <v>1201</v>
      </c>
      <c r="F785" s="10" t="s">
        <v>506</v>
      </c>
      <c r="G785" s="15"/>
      <c r="H785" s="15"/>
      <c r="I785" s="15"/>
    </row>
    <row r="786" spans="1:9" ht="12" customHeight="1" x14ac:dyDescent="0.2">
      <c r="A786" s="15"/>
      <c r="B786" s="15"/>
      <c r="C786" s="12" t="str">
        <f t="shared" si="0"/>
        <v>JUAN N.FERNANDEZ (CP: 7011)</v>
      </c>
      <c r="D786" s="10" t="s">
        <v>6213</v>
      </c>
      <c r="E786" s="10" t="s">
        <v>1203</v>
      </c>
      <c r="F786" s="10" t="s">
        <v>506</v>
      </c>
      <c r="G786" s="15"/>
      <c r="H786" s="15"/>
      <c r="I786" s="15"/>
    </row>
    <row r="787" spans="1:9" ht="12" customHeight="1" x14ac:dyDescent="0.2">
      <c r="A787" s="15"/>
      <c r="B787" s="15"/>
      <c r="C787" s="12" t="str">
        <f t="shared" si="0"/>
        <v>JUNIN (CP: 6000)</v>
      </c>
      <c r="D787" s="10" t="s">
        <v>6214</v>
      </c>
      <c r="E787" s="10" t="s">
        <v>1205</v>
      </c>
      <c r="F787" s="10" t="s">
        <v>506</v>
      </c>
      <c r="G787" s="15"/>
      <c r="H787" s="15"/>
      <c r="I787" s="15"/>
    </row>
    <row r="788" spans="1:9" ht="12" customHeight="1" x14ac:dyDescent="0.2">
      <c r="A788" s="15"/>
      <c r="B788" s="15"/>
      <c r="C788" s="12" t="str">
        <f t="shared" si="0"/>
        <v>KILOMETRO 404 (CP: 7005)</v>
      </c>
      <c r="D788" s="10" t="s">
        <v>5958</v>
      </c>
      <c r="E788" s="10" t="s">
        <v>1207</v>
      </c>
      <c r="F788" s="10" t="s">
        <v>506</v>
      </c>
      <c r="G788" s="15"/>
      <c r="H788" s="15"/>
      <c r="I788" s="15"/>
    </row>
    <row r="789" spans="1:9" ht="12" customHeight="1" x14ac:dyDescent="0.2">
      <c r="A789" s="15"/>
      <c r="B789" s="15"/>
      <c r="C789" s="12" t="str">
        <f t="shared" si="0"/>
        <v>KILOMETRO 8 (CP: 8122)</v>
      </c>
      <c r="D789" s="10" t="s">
        <v>6215</v>
      </c>
      <c r="E789" s="10" t="s">
        <v>1209</v>
      </c>
      <c r="F789" s="10" t="s">
        <v>506</v>
      </c>
      <c r="G789" s="15"/>
      <c r="H789" s="15"/>
      <c r="I789" s="15"/>
    </row>
    <row r="790" spans="1:9" ht="12" customHeight="1" x14ac:dyDescent="0.2">
      <c r="A790" s="15"/>
      <c r="B790" s="15"/>
      <c r="C790" s="12" t="str">
        <f t="shared" si="0"/>
        <v>L. DE MARILO (CP: 1744)</v>
      </c>
      <c r="D790" s="10" t="s">
        <v>6216</v>
      </c>
      <c r="E790" s="10" t="s">
        <v>1211</v>
      </c>
      <c r="F790" s="10" t="s">
        <v>506</v>
      </c>
      <c r="G790" s="15"/>
      <c r="H790" s="15"/>
      <c r="I790" s="15"/>
    </row>
    <row r="791" spans="1:9" ht="12" customHeight="1" x14ac:dyDescent="0.2">
      <c r="A791" s="15"/>
      <c r="B791" s="15"/>
      <c r="C791" s="12" t="str">
        <f t="shared" si="0"/>
        <v>L.N.ALEM (CP: 6032)</v>
      </c>
      <c r="D791" s="10" t="s">
        <v>6017</v>
      </c>
      <c r="E791" s="10" t="s">
        <v>1213</v>
      </c>
      <c r="F791" s="10" t="s">
        <v>506</v>
      </c>
      <c r="G791" s="15"/>
      <c r="H791" s="15"/>
      <c r="I791" s="15"/>
    </row>
    <row r="792" spans="1:9" ht="12" customHeight="1" x14ac:dyDescent="0.2">
      <c r="A792" s="15"/>
      <c r="B792" s="15"/>
      <c r="C792" s="12" t="str">
        <f t="shared" si="0"/>
        <v>LA AGRARIA (CP: 6000)</v>
      </c>
      <c r="D792" s="10" t="s">
        <v>6214</v>
      </c>
      <c r="E792" s="10" t="s">
        <v>1215</v>
      </c>
      <c r="F792" s="10" t="s">
        <v>506</v>
      </c>
      <c r="G792" s="15"/>
      <c r="H792" s="15"/>
      <c r="I792" s="15"/>
    </row>
    <row r="793" spans="1:9" ht="12" customHeight="1" x14ac:dyDescent="0.2">
      <c r="A793" s="15"/>
      <c r="B793" s="15"/>
      <c r="C793" s="12" t="str">
        <f t="shared" si="0"/>
        <v>LA AURORA (CP: 6513)</v>
      </c>
      <c r="D793" s="10" t="s">
        <v>6143</v>
      </c>
      <c r="E793" s="10" t="s">
        <v>1217</v>
      </c>
      <c r="F793" s="10" t="s">
        <v>506</v>
      </c>
      <c r="G793" s="15"/>
      <c r="H793" s="15"/>
      <c r="I793" s="15"/>
    </row>
    <row r="794" spans="1:9" ht="12" customHeight="1" x14ac:dyDescent="0.2">
      <c r="A794" s="15"/>
      <c r="B794" s="15"/>
      <c r="C794" s="12" t="str">
        <f t="shared" si="0"/>
        <v>LA AZUCENA (CP: 7005)</v>
      </c>
      <c r="D794" s="10" t="s">
        <v>5958</v>
      </c>
      <c r="E794" s="10" t="s">
        <v>1219</v>
      </c>
      <c r="F794" s="10" t="s">
        <v>506</v>
      </c>
      <c r="G794" s="15"/>
      <c r="H794" s="15"/>
      <c r="I794" s="15"/>
    </row>
    <row r="795" spans="1:9" ht="12" customHeight="1" x14ac:dyDescent="0.2">
      <c r="A795" s="15"/>
      <c r="B795" s="15"/>
      <c r="C795" s="12" t="str">
        <f t="shared" si="0"/>
        <v>LA COLINA (CP: 7408)</v>
      </c>
      <c r="D795" s="10" t="s">
        <v>6217</v>
      </c>
      <c r="E795" s="10" t="s">
        <v>1221</v>
      </c>
      <c r="F795" s="10" t="s">
        <v>506</v>
      </c>
      <c r="G795" s="15"/>
      <c r="H795" s="15"/>
      <c r="I795" s="15"/>
    </row>
    <row r="796" spans="1:9" ht="12" customHeight="1" x14ac:dyDescent="0.2">
      <c r="A796" s="15"/>
      <c r="B796" s="15"/>
      <c r="C796" s="12" t="str">
        <f t="shared" si="0"/>
        <v>LA CONSTANCIA (CP: 7153)</v>
      </c>
      <c r="D796" s="10" t="s">
        <v>6036</v>
      </c>
      <c r="E796" s="10" t="s">
        <v>1223</v>
      </c>
      <c r="F796" s="10" t="s">
        <v>506</v>
      </c>
      <c r="G796" s="15"/>
      <c r="H796" s="15"/>
      <c r="I796" s="15"/>
    </row>
    <row r="797" spans="1:9" ht="12" customHeight="1" x14ac:dyDescent="0.2">
      <c r="A797" s="15"/>
      <c r="B797" s="15"/>
      <c r="C797" s="12" t="str">
        <f t="shared" si="0"/>
        <v>LA DORITA (CP: 6538)</v>
      </c>
      <c r="D797" s="10" t="s">
        <v>6218</v>
      </c>
      <c r="E797" s="10" t="s">
        <v>1225</v>
      </c>
      <c r="F797" s="10" t="s">
        <v>506</v>
      </c>
      <c r="G797" s="15"/>
      <c r="H797" s="15"/>
      <c r="I797" s="15"/>
    </row>
    <row r="798" spans="1:9" ht="12" customHeight="1" x14ac:dyDescent="0.2">
      <c r="A798" s="15"/>
      <c r="B798" s="15"/>
      <c r="C798" s="12" t="str">
        <f t="shared" si="0"/>
        <v>LA DULCE (CP: 7637)</v>
      </c>
      <c r="D798" s="10" t="s">
        <v>6219</v>
      </c>
      <c r="E798" s="10" t="s">
        <v>1227</v>
      </c>
      <c r="F798" s="10" t="s">
        <v>506</v>
      </c>
      <c r="G798" s="15"/>
      <c r="H798" s="15"/>
      <c r="I798" s="15"/>
    </row>
    <row r="799" spans="1:9" ht="12" customHeight="1" x14ac:dyDescent="0.2">
      <c r="A799" s="15"/>
      <c r="B799" s="15"/>
      <c r="C799" s="12" t="str">
        <f t="shared" si="0"/>
        <v>LA EMILIA (CP: 2901)</v>
      </c>
      <c r="D799" s="10" t="s">
        <v>6220</v>
      </c>
      <c r="E799" s="10" t="s">
        <v>1229</v>
      </c>
      <c r="F799" s="10" t="s">
        <v>506</v>
      </c>
      <c r="G799" s="15"/>
      <c r="H799" s="15"/>
      <c r="I799" s="15"/>
    </row>
    <row r="800" spans="1:9" ht="12" customHeight="1" x14ac:dyDescent="0.2">
      <c r="A800" s="15"/>
      <c r="B800" s="15"/>
      <c r="C800" s="12" t="str">
        <f t="shared" si="0"/>
        <v>LA ESPERANZA ROSAS LAS F (CP: 7205)</v>
      </c>
      <c r="D800" s="10" t="s">
        <v>6221</v>
      </c>
      <c r="E800" s="10" t="s">
        <v>1231</v>
      </c>
      <c r="F800" s="10" t="s">
        <v>506</v>
      </c>
      <c r="G800" s="15"/>
      <c r="H800" s="15"/>
      <c r="I800" s="15"/>
    </row>
    <row r="801" spans="1:9" ht="12" customHeight="1" x14ac:dyDescent="0.2">
      <c r="A801" s="15"/>
      <c r="B801" s="15"/>
      <c r="C801" s="12" t="str">
        <f t="shared" si="0"/>
        <v>LA FERRERE (CP: 1757)</v>
      </c>
      <c r="D801" s="10" t="s">
        <v>6222</v>
      </c>
      <c r="E801" s="10" t="s">
        <v>1233</v>
      </c>
      <c r="F801" s="10" t="s">
        <v>506</v>
      </c>
      <c r="G801" s="15"/>
      <c r="H801" s="15"/>
      <c r="I801" s="15"/>
    </row>
    <row r="802" spans="1:9" ht="12" customHeight="1" x14ac:dyDescent="0.2">
      <c r="A802" s="15"/>
      <c r="B802" s="15"/>
      <c r="C802" s="12" t="str">
        <f t="shared" si="0"/>
        <v>LA LIMPIA (CP: 6645)</v>
      </c>
      <c r="D802" s="10" t="s">
        <v>6223</v>
      </c>
      <c r="E802" s="10" t="s">
        <v>1235</v>
      </c>
      <c r="F802" s="10" t="s">
        <v>506</v>
      </c>
      <c r="G802" s="15"/>
      <c r="H802" s="15"/>
      <c r="I802" s="15"/>
    </row>
    <row r="803" spans="1:9" ht="12" customHeight="1" x14ac:dyDescent="0.2">
      <c r="A803" s="15"/>
      <c r="B803" s="15"/>
      <c r="C803" s="12" t="str">
        <f t="shared" si="0"/>
        <v>LA LUCILA (CP: 1636)</v>
      </c>
      <c r="D803" s="10" t="s">
        <v>6224</v>
      </c>
      <c r="E803" s="10" t="s">
        <v>1237</v>
      </c>
      <c r="F803" s="10" t="s">
        <v>506</v>
      </c>
      <c r="G803" s="15"/>
      <c r="H803" s="15"/>
      <c r="I803" s="15"/>
    </row>
    <row r="804" spans="1:9" ht="12" customHeight="1" x14ac:dyDescent="0.2">
      <c r="A804" s="15"/>
      <c r="B804" s="15"/>
      <c r="C804" s="12" t="str">
        <f t="shared" si="0"/>
        <v>LA LUISA (CP: 2752)</v>
      </c>
      <c r="D804" s="10" t="s">
        <v>6042</v>
      </c>
      <c r="E804" s="10" t="s">
        <v>1239</v>
      </c>
      <c r="F804" s="10" t="s">
        <v>506</v>
      </c>
      <c r="G804" s="15"/>
      <c r="H804" s="15"/>
      <c r="I804" s="15"/>
    </row>
    <row r="805" spans="1:9" ht="12" customHeight="1" x14ac:dyDescent="0.2">
      <c r="A805" s="15"/>
      <c r="B805" s="15"/>
      <c r="C805" s="12" t="str">
        <f t="shared" si="0"/>
        <v>LA LUISA (CP: 2754)</v>
      </c>
      <c r="D805" s="10" t="s">
        <v>6225</v>
      </c>
      <c r="E805" s="10" t="s">
        <v>1239</v>
      </c>
      <c r="F805" s="10" t="s">
        <v>506</v>
      </c>
      <c r="G805" s="15"/>
      <c r="H805" s="15"/>
      <c r="I805" s="15"/>
    </row>
    <row r="806" spans="1:9" ht="12" customHeight="1" x14ac:dyDescent="0.2">
      <c r="A806" s="15"/>
      <c r="B806" s="15"/>
      <c r="C806" s="12" t="str">
        <f t="shared" si="0"/>
        <v>LA NIÑA (CP: 6513)</v>
      </c>
      <c r="D806" s="10" t="s">
        <v>6143</v>
      </c>
      <c r="E806" s="10" t="s">
        <v>1242</v>
      </c>
      <c r="F806" s="10" t="s">
        <v>506</v>
      </c>
      <c r="G806" s="15"/>
      <c r="H806" s="15"/>
      <c r="I806" s="15"/>
    </row>
    <row r="807" spans="1:9" ht="12" customHeight="1" x14ac:dyDescent="0.2">
      <c r="A807" s="15"/>
      <c r="B807" s="15"/>
      <c r="C807" s="12" t="str">
        <f t="shared" si="0"/>
        <v>LA NORIA (CP: 1814)</v>
      </c>
      <c r="D807" s="10" t="s">
        <v>6041</v>
      </c>
      <c r="E807" s="10" t="s">
        <v>1244</v>
      </c>
      <c r="F807" s="10" t="s">
        <v>506</v>
      </c>
      <c r="G807" s="15"/>
      <c r="H807" s="15"/>
      <c r="I807" s="15"/>
    </row>
    <row r="808" spans="1:9" ht="12" customHeight="1" x14ac:dyDescent="0.2">
      <c r="A808" s="15"/>
      <c r="B808" s="15"/>
      <c r="C808" s="12" t="str">
        <f t="shared" si="0"/>
        <v>LA PALA (CP: 6341)</v>
      </c>
      <c r="D808" s="10" t="s">
        <v>6141</v>
      </c>
      <c r="E808" s="10" t="s">
        <v>1246</v>
      </c>
      <c r="F808" s="10" t="s">
        <v>506</v>
      </c>
      <c r="G808" s="15"/>
      <c r="H808" s="15"/>
      <c r="I808" s="15"/>
    </row>
    <row r="809" spans="1:9" ht="12" customHeight="1" x14ac:dyDescent="0.2">
      <c r="A809" s="15"/>
      <c r="B809" s="15"/>
      <c r="C809" s="12" t="str">
        <f t="shared" si="0"/>
        <v>LA PASTORA (CP: 7001)</v>
      </c>
      <c r="D809" s="10" t="s">
        <v>6226</v>
      </c>
      <c r="E809" s="10" t="s">
        <v>1248</v>
      </c>
      <c r="F809" s="10" t="s">
        <v>506</v>
      </c>
      <c r="G809" s="15"/>
      <c r="H809" s="15"/>
      <c r="I809" s="15"/>
    </row>
    <row r="810" spans="1:9" ht="12" customHeight="1" x14ac:dyDescent="0.2">
      <c r="A810" s="15"/>
      <c r="B810" s="15"/>
      <c r="C810" s="12" t="str">
        <f t="shared" si="0"/>
        <v>LA PAZ (CP: 7245)</v>
      </c>
      <c r="D810" s="10" t="s">
        <v>6227</v>
      </c>
      <c r="E810" s="10" t="s">
        <v>1250</v>
      </c>
      <c r="F810" s="10" t="s">
        <v>506</v>
      </c>
      <c r="G810" s="15"/>
      <c r="H810" s="15"/>
      <c r="I810" s="15"/>
    </row>
    <row r="811" spans="1:9" ht="12" customHeight="1" x14ac:dyDescent="0.2">
      <c r="A811" s="15"/>
      <c r="B811" s="15"/>
      <c r="C811" s="12" t="str">
        <f t="shared" si="0"/>
        <v>LA PLATA (CP: 1900)</v>
      </c>
      <c r="D811" s="10" t="s">
        <v>6228</v>
      </c>
      <c r="E811" s="10" t="s">
        <v>1252</v>
      </c>
      <c r="F811" s="10" t="s">
        <v>506</v>
      </c>
      <c r="G811" s="15"/>
      <c r="H811" s="15"/>
      <c r="I811" s="15"/>
    </row>
    <row r="812" spans="1:9" ht="12" customHeight="1" x14ac:dyDescent="0.2">
      <c r="A812" s="15"/>
      <c r="B812" s="15"/>
      <c r="C812" s="12" t="str">
        <f t="shared" si="0"/>
        <v>LA REJA (CP: 1744)</v>
      </c>
      <c r="D812" s="10" t="s">
        <v>6216</v>
      </c>
      <c r="E812" s="10" t="s">
        <v>1254</v>
      </c>
      <c r="F812" s="10" t="s">
        <v>506</v>
      </c>
      <c r="G812" s="15"/>
      <c r="H812" s="15"/>
      <c r="I812" s="15"/>
    </row>
    <row r="813" spans="1:9" ht="12" customHeight="1" x14ac:dyDescent="0.2">
      <c r="A813" s="15"/>
      <c r="B813" s="15"/>
      <c r="C813" s="12" t="str">
        <f t="shared" si="0"/>
        <v>LA SOFIA (CP: 6535)</v>
      </c>
      <c r="D813" s="10" t="s">
        <v>6008</v>
      </c>
      <c r="E813" s="10" t="s">
        <v>1256</v>
      </c>
      <c r="F813" s="10" t="s">
        <v>506</v>
      </c>
      <c r="G813" s="15"/>
      <c r="H813" s="15"/>
      <c r="I813" s="15"/>
    </row>
    <row r="814" spans="1:9" ht="12" customHeight="1" x14ac:dyDescent="0.2">
      <c r="A814" s="15"/>
      <c r="B814" s="15"/>
      <c r="C814" s="12" t="str">
        <f t="shared" si="0"/>
        <v>LA TABLADA (CP: 1776)</v>
      </c>
      <c r="D814" s="10" t="s">
        <v>5938</v>
      </c>
      <c r="E814" s="10" t="s">
        <v>1258</v>
      </c>
      <c r="F814" s="10" t="s">
        <v>506</v>
      </c>
      <c r="G814" s="15"/>
      <c r="H814" s="15"/>
      <c r="I814" s="15"/>
    </row>
    <row r="815" spans="1:9" ht="12" customHeight="1" x14ac:dyDescent="0.2">
      <c r="A815" s="15"/>
      <c r="B815" s="15"/>
      <c r="C815" s="12" t="str">
        <f t="shared" si="0"/>
        <v>LA VIOLETA (CP: 2751)</v>
      </c>
      <c r="D815" s="10" t="s">
        <v>6229</v>
      </c>
      <c r="E815" s="10" t="s">
        <v>1260</v>
      </c>
      <c r="F815" s="10" t="s">
        <v>506</v>
      </c>
      <c r="G815" s="15"/>
      <c r="H815" s="15"/>
      <c r="I815" s="15"/>
    </row>
    <row r="816" spans="1:9" ht="12" customHeight="1" x14ac:dyDescent="0.2">
      <c r="A816" s="15"/>
      <c r="B816" s="15"/>
      <c r="C816" s="12" t="str">
        <f t="shared" si="0"/>
        <v>LA VITICOLA (CP: 8122)</v>
      </c>
      <c r="D816" s="10" t="s">
        <v>6215</v>
      </c>
      <c r="E816" s="10" t="s">
        <v>1262</v>
      </c>
      <c r="F816" s="10" t="s">
        <v>506</v>
      </c>
      <c r="G816" s="15"/>
      <c r="H816" s="15"/>
      <c r="I816" s="15"/>
    </row>
    <row r="817" spans="1:9" ht="12" customHeight="1" x14ac:dyDescent="0.2">
      <c r="A817" s="15"/>
      <c r="B817" s="15"/>
      <c r="C817" s="12" t="str">
        <f t="shared" si="0"/>
        <v>LAGO EPECUEN (CP: 6431)</v>
      </c>
      <c r="D817" s="10" t="s">
        <v>6230</v>
      </c>
      <c r="E817" s="10" t="s">
        <v>1264</v>
      </c>
      <c r="F817" s="10" t="s">
        <v>506</v>
      </c>
      <c r="G817" s="15"/>
      <c r="H817" s="15"/>
      <c r="I817" s="15"/>
    </row>
    <row r="818" spans="1:9" ht="12" customHeight="1" x14ac:dyDescent="0.2">
      <c r="A818" s="15"/>
      <c r="B818" s="15"/>
      <c r="C818" s="12" t="str">
        <f t="shared" si="0"/>
        <v>LAGUNA ALSINA (CP: 6439)</v>
      </c>
      <c r="D818" s="10" t="s">
        <v>6021</v>
      </c>
      <c r="E818" s="10" t="s">
        <v>1266</v>
      </c>
      <c r="F818" s="10" t="s">
        <v>506</v>
      </c>
      <c r="G818" s="15"/>
      <c r="H818" s="15"/>
      <c r="I818" s="15"/>
    </row>
    <row r="819" spans="1:9" ht="12" customHeight="1" x14ac:dyDescent="0.2">
      <c r="A819" s="15"/>
      <c r="B819" s="15"/>
      <c r="C819" s="12" t="str">
        <f t="shared" si="0"/>
        <v>LANGUEYU (CP: 7151)</v>
      </c>
      <c r="D819" s="10" t="s">
        <v>5988</v>
      </c>
      <c r="E819" s="10" t="s">
        <v>1268</v>
      </c>
      <c r="F819" s="10" t="s">
        <v>506</v>
      </c>
      <c r="G819" s="15"/>
      <c r="H819" s="15"/>
      <c r="I819" s="15"/>
    </row>
    <row r="820" spans="1:9" ht="12" customHeight="1" x14ac:dyDescent="0.2">
      <c r="A820" s="15"/>
      <c r="B820" s="15"/>
      <c r="C820" s="12" t="str">
        <f t="shared" si="0"/>
        <v>LANUS (CP: 1824)</v>
      </c>
      <c r="D820" s="10" t="s">
        <v>6231</v>
      </c>
      <c r="E820" s="10" t="s">
        <v>1270</v>
      </c>
      <c r="F820" s="10" t="s">
        <v>506</v>
      </c>
      <c r="G820" s="15"/>
      <c r="H820" s="15"/>
      <c r="I820" s="15"/>
    </row>
    <row r="821" spans="1:9" ht="12" customHeight="1" x14ac:dyDescent="0.2">
      <c r="A821" s="15"/>
      <c r="B821" s="15"/>
      <c r="C821" s="12" t="str">
        <f t="shared" si="0"/>
        <v>LANUS OESTE (CP: 1624)</v>
      </c>
      <c r="D821" s="10" t="s">
        <v>6232</v>
      </c>
      <c r="E821" s="10" t="s">
        <v>1272</v>
      </c>
      <c r="F821" s="10" t="s">
        <v>506</v>
      </c>
      <c r="G821" s="15"/>
      <c r="H821" s="15"/>
      <c r="I821" s="15"/>
    </row>
    <row r="822" spans="1:9" ht="12" customHeight="1" x14ac:dyDescent="0.2">
      <c r="A822" s="15"/>
      <c r="B822" s="15"/>
      <c r="C822" s="12" t="str">
        <f t="shared" si="0"/>
        <v>LANUS OESTE (CP: 1824)</v>
      </c>
      <c r="D822" s="10" t="s">
        <v>6231</v>
      </c>
      <c r="E822" s="10" t="s">
        <v>1272</v>
      </c>
      <c r="F822" s="10" t="s">
        <v>506</v>
      </c>
      <c r="G822" s="15"/>
      <c r="H822" s="15"/>
      <c r="I822" s="15"/>
    </row>
    <row r="823" spans="1:9" ht="12" customHeight="1" x14ac:dyDescent="0.2">
      <c r="A823" s="15"/>
      <c r="B823" s="15"/>
      <c r="C823" s="12" t="str">
        <f t="shared" si="0"/>
        <v>LAPLACETTE (CP: 6013)</v>
      </c>
      <c r="D823" s="10" t="s">
        <v>5992</v>
      </c>
      <c r="E823" s="10" t="s">
        <v>1275</v>
      </c>
      <c r="F823" s="10" t="s">
        <v>506</v>
      </c>
      <c r="G823" s="15"/>
      <c r="H823" s="15"/>
      <c r="I823" s="15"/>
    </row>
    <row r="824" spans="1:9" ht="12" customHeight="1" x14ac:dyDescent="0.2">
      <c r="A824" s="15"/>
      <c r="B824" s="15"/>
      <c r="C824" s="12" t="str">
        <f t="shared" si="0"/>
        <v>LAPRIDA (CP: 7414)</v>
      </c>
      <c r="D824" s="10" t="s">
        <v>6233</v>
      </c>
      <c r="E824" s="10" t="s">
        <v>1277</v>
      </c>
      <c r="F824" s="10" t="s">
        <v>506</v>
      </c>
      <c r="G824" s="15"/>
      <c r="H824" s="15"/>
      <c r="I824" s="15"/>
    </row>
    <row r="825" spans="1:9" ht="12" customHeight="1" x14ac:dyDescent="0.2">
      <c r="A825" s="15"/>
      <c r="B825" s="15"/>
      <c r="C825" s="12" t="str">
        <f t="shared" si="0"/>
        <v>LARREA (CP: 6634)</v>
      </c>
      <c r="D825" s="10" t="s">
        <v>5951</v>
      </c>
      <c r="E825" s="10" t="s">
        <v>1279</v>
      </c>
      <c r="F825" s="10" t="s">
        <v>506</v>
      </c>
      <c r="G825" s="15"/>
      <c r="H825" s="15"/>
      <c r="I825" s="15"/>
    </row>
    <row r="826" spans="1:9" ht="12" customHeight="1" x14ac:dyDescent="0.2">
      <c r="A826" s="15"/>
      <c r="B826" s="15"/>
      <c r="C826" s="12" t="str">
        <f t="shared" si="0"/>
        <v>LARTIGAU (CP: 7531)</v>
      </c>
      <c r="D826" s="10" t="s">
        <v>6234</v>
      </c>
      <c r="E826" s="10" t="s">
        <v>1281</v>
      </c>
      <c r="F826" s="10" t="s">
        <v>506</v>
      </c>
      <c r="G826" s="15"/>
      <c r="H826" s="15"/>
      <c r="I826" s="15"/>
    </row>
    <row r="827" spans="1:9" ht="12" customHeight="1" x14ac:dyDescent="0.2">
      <c r="A827" s="15"/>
      <c r="B827" s="15"/>
      <c r="C827" s="12" t="str">
        <f t="shared" si="0"/>
        <v>LAS ARMAS (CP: 7172)</v>
      </c>
      <c r="D827" s="10" t="s">
        <v>6085</v>
      </c>
      <c r="E827" s="10" t="s">
        <v>1283</v>
      </c>
      <c r="F827" s="10" t="s">
        <v>506</v>
      </c>
      <c r="G827" s="15"/>
      <c r="H827" s="15"/>
      <c r="I827" s="15"/>
    </row>
    <row r="828" spans="1:9" ht="12" customHeight="1" x14ac:dyDescent="0.2">
      <c r="A828" s="15"/>
      <c r="B828" s="15"/>
      <c r="C828" s="12" t="str">
        <f t="shared" si="0"/>
        <v>LAS ARMAS (CP: 7172)</v>
      </c>
      <c r="D828" s="10" t="s">
        <v>6085</v>
      </c>
      <c r="E828" s="10" t="s">
        <v>1283</v>
      </c>
      <c r="F828" s="10" t="s">
        <v>506</v>
      </c>
      <c r="G828" s="15"/>
      <c r="H828" s="15"/>
      <c r="I828" s="15"/>
    </row>
    <row r="829" spans="1:9" ht="12" customHeight="1" x14ac:dyDescent="0.2">
      <c r="A829" s="15"/>
      <c r="B829" s="15"/>
      <c r="C829" s="12" t="str">
        <f t="shared" si="0"/>
        <v>LAS FLORES (CP: 7200)</v>
      </c>
      <c r="D829" s="10" t="s">
        <v>6235</v>
      </c>
      <c r="E829" s="10" t="s">
        <v>1285</v>
      </c>
      <c r="F829" s="10" t="s">
        <v>506</v>
      </c>
      <c r="G829" s="15"/>
      <c r="H829" s="15"/>
      <c r="I829" s="15"/>
    </row>
    <row r="830" spans="1:9" ht="12" customHeight="1" x14ac:dyDescent="0.2">
      <c r="A830" s="15"/>
      <c r="B830" s="15"/>
      <c r="C830" s="12" t="str">
        <f t="shared" si="0"/>
        <v>LAS ROSAS (CP: 6533)</v>
      </c>
      <c r="D830" s="10" t="s">
        <v>5957</v>
      </c>
      <c r="E830" s="10" t="s">
        <v>1287</v>
      </c>
      <c r="F830" s="10" t="s">
        <v>506</v>
      </c>
      <c r="G830" s="15"/>
      <c r="H830" s="15"/>
      <c r="I830" s="15"/>
    </row>
    <row r="831" spans="1:9" ht="12" customHeight="1" x14ac:dyDescent="0.2">
      <c r="A831" s="15"/>
      <c r="B831" s="15"/>
      <c r="C831" s="12" t="str">
        <f t="shared" si="0"/>
        <v>LAS TONINAS (CP: 7106)</v>
      </c>
      <c r="D831" s="10" t="s">
        <v>6236</v>
      </c>
      <c r="E831" s="10" t="s">
        <v>1289</v>
      </c>
      <c r="F831" s="10" t="s">
        <v>506</v>
      </c>
      <c r="G831" s="15"/>
      <c r="H831" s="15"/>
      <c r="I831" s="15"/>
    </row>
    <row r="832" spans="1:9" ht="12" customHeight="1" x14ac:dyDescent="0.2">
      <c r="A832" s="15"/>
      <c r="B832" s="15"/>
      <c r="C832" s="12" t="str">
        <f t="shared" si="0"/>
        <v>LAS TOSCA (CP: 6453)</v>
      </c>
      <c r="D832" s="10" t="s">
        <v>6237</v>
      </c>
      <c r="E832" s="10" t="s">
        <v>1291</v>
      </c>
      <c r="F832" s="10" t="s">
        <v>506</v>
      </c>
      <c r="G832" s="15"/>
      <c r="H832" s="15"/>
      <c r="I832" s="15"/>
    </row>
    <row r="833" spans="1:9" ht="12" customHeight="1" x14ac:dyDescent="0.2">
      <c r="A833" s="15"/>
      <c r="B833" s="15"/>
      <c r="C833" s="12" t="str">
        <f t="shared" si="0"/>
        <v>LAZZARINO (CP: 7300)</v>
      </c>
      <c r="D833" s="10" t="s">
        <v>5990</v>
      </c>
      <c r="E833" s="10" t="s">
        <v>1293</v>
      </c>
      <c r="F833" s="10" t="s">
        <v>506</v>
      </c>
      <c r="G833" s="15"/>
      <c r="H833" s="15"/>
      <c r="I833" s="15"/>
    </row>
    <row r="834" spans="1:9" ht="12" customHeight="1" x14ac:dyDescent="0.2">
      <c r="A834" s="15"/>
      <c r="B834" s="15"/>
      <c r="C834" s="12" t="str">
        <f t="shared" si="0"/>
        <v>LEON (CP: 4616)</v>
      </c>
      <c r="D834" s="10" t="s">
        <v>6238</v>
      </c>
      <c r="E834" s="10" t="s">
        <v>1295</v>
      </c>
      <c r="F834" s="10" t="s">
        <v>506</v>
      </c>
      <c r="G834" s="15"/>
      <c r="H834" s="15"/>
      <c r="I834" s="15"/>
    </row>
    <row r="835" spans="1:9" ht="12" customHeight="1" x14ac:dyDescent="0.2">
      <c r="A835" s="15"/>
      <c r="B835" s="15"/>
      <c r="C835" s="12" t="str">
        <f t="shared" si="0"/>
        <v>LEUBUCO (CP: 6338)</v>
      </c>
      <c r="D835" s="10" t="s">
        <v>6239</v>
      </c>
      <c r="E835" s="10" t="s">
        <v>1297</v>
      </c>
      <c r="F835" s="10" t="s">
        <v>506</v>
      </c>
      <c r="G835" s="15"/>
      <c r="H835" s="15"/>
      <c r="I835" s="15"/>
    </row>
    <row r="836" spans="1:9" ht="12" customHeight="1" x14ac:dyDescent="0.2">
      <c r="A836" s="15"/>
      <c r="B836" s="15"/>
      <c r="C836" s="12" t="str">
        <f t="shared" si="0"/>
        <v>LEZAMA (CP: 7116)</v>
      </c>
      <c r="D836" s="10" t="s">
        <v>6240</v>
      </c>
      <c r="E836" s="10" t="s">
        <v>1299</v>
      </c>
      <c r="F836" s="10" t="s">
        <v>506</v>
      </c>
      <c r="G836" s="15"/>
      <c r="H836" s="15"/>
      <c r="I836" s="15"/>
    </row>
    <row r="837" spans="1:9" ht="12" customHeight="1" x14ac:dyDescent="0.2">
      <c r="A837" s="15"/>
      <c r="B837" s="15"/>
      <c r="C837" s="12" t="str">
        <f t="shared" si="0"/>
        <v>LIBANO (CP: 7407)</v>
      </c>
      <c r="D837" s="10" t="s">
        <v>6241</v>
      </c>
      <c r="E837" s="10" t="s">
        <v>1301</v>
      </c>
      <c r="F837" s="10" t="s">
        <v>506</v>
      </c>
      <c r="G837" s="15"/>
      <c r="H837" s="15"/>
      <c r="I837" s="15"/>
    </row>
    <row r="838" spans="1:9" ht="12" customHeight="1" x14ac:dyDescent="0.2">
      <c r="A838" s="15"/>
      <c r="B838" s="15"/>
      <c r="C838" s="12" t="str">
        <f t="shared" si="0"/>
        <v>LIBERTAD (CP: 1716)</v>
      </c>
      <c r="D838" s="10" t="s">
        <v>6242</v>
      </c>
      <c r="E838" s="10" t="s">
        <v>1303</v>
      </c>
      <c r="F838" s="10" t="s">
        <v>506</v>
      </c>
      <c r="G838" s="15"/>
      <c r="H838" s="15"/>
      <c r="I838" s="15"/>
    </row>
    <row r="839" spans="1:9" ht="12" customHeight="1" x14ac:dyDescent="0.2">
      <c r="A839" s="15"/>
      <c r="B839" s="15"/>
      <c r="C839" s="12" t="str">
        <f t="shared" si="0"/>
        <v>LICENCIA.MATIENZO (CP: 7007)</v>
      </c>
      <c r="D839" s="10" t="s">
        <v>5960</v>
      </c>
      <c r="E839" s="10" t="s">
        <v>1305</v>
      </c>
      <c r="F839" s="10" t="s">
        <v>506</v>
      </c>
      <c r="G839" s="15"/>
      <c r="H839" s="15"/>
      <c r="I839" s="15"/>
    </row>
    <row r="840" spans="1:9" ht="12" customHeight="1" x14ac:dyDescent="0.2">
      <c r="A840" s="15"/>
      <c r="B840" s="15"/>
      <c r="C840" s="12" t="str">
        <f t="shared" si="0"/>
        <v>LIMA (CP: 2806)</v>
      </c>
      <c r="D840" s="10" t="s">
        <v>6243</v>
      </c>
      <c r="E840" s="10" t="s">
        <v>1307</v>
      </c>
      <c r="F840" s="10" t="s">
        <v>506</v>
      </c>
      <c r="G840" s="15"/>
      <c r="H840" s="15"/>
      <c r="I840" s="15"/>
    </row>
    <row r="841" spans="1:9" ht="12" customHeight="1" x14ac:dyDescent="0.2">
      <c r="A841" s="15"/>
      <c r="B841" s="15"/>
      <c r="C841" s="12" t="str">
        <f t="shared" si="0"/>
        <v>LINCOLN (CP: 6070)</v>
      </c>
      <c r="D841" s="10" t="s">
        <v>6244</v>
      </c>
      <c r="E841" s="10" t="s">
        <v>1309</v>
      </c>
      <c r="F841" s="10" t="s">
        <v>506</v>
      </c>
      <c r="G841" s="15"/>
      <c r="H841" s="15"/>
      <c r="I841" s="15"/>
    </row>
    <row r="842" spans="1:9" ht="12" customHeight="1" x14ac:dyDescent="0.2">
      <c r="A842" s="15"/>
      <c r="B842" s="15"/>
      <c r="C842" s="12" t="str">
        <f t="shared" si="0"/>
        <v>LISANDRO OLMOS ECHEVERRY (CP: 1901)</v>
      </c>
      <c r="D842" s="10" t="s">
        <v>5940</v>
      </c>
      <c r="E842" s="10" t="s">
        <v>1311</v>
      </c>
      <c r="F842" s="10" t="s">
        <v>506</v>
      </c>
      <c r="G842" s="15"/>
      <c r="H842" s="15"/>
      <c r="I842" s="15"/>
    </row>
    <row r="843" spans="1:9" ht="12" customHeight="1" x14ac:dyDescent="0.2">
      <c r="A843" s="15"/>
      <c r="B843" s="15"/>
      <c r="C843" s="12" t="str">
        <f t="shared" si="0"/>
        <v>LLAVALLOL (CP: 1836)</v>
      </c>
      <c r="D843" s="10" t="s">
        <v>6245</v>
      </c>
      <c r="E843" s="10" t="s">
        <v>1313</v>
      </c>
      <c r="F843" s="10" t="s">
        <v>506</v>
      </c>
      <c r="G843" s="15"/>
      <c r="H843" s="15"/>
      <c r="I843" s="15"/>
    </row>
    <row r="844" spans="1:9" ht="12" customHeight="1" x14ac:dyDescent="0.2">
      <c r="A844" s="15"/>
      <c r="B844" s="15"/>
      <c r="C844" s="12" t="str">
        <f t="shared" si="0"/>
        <v>LOBERIA (CP: 7635)</v>
      </c>
      <c r="D844" s="10" t="s">
        <v>6246</v>
      </c>
      <c r="E844" s="10" t="s">
        <v>1315</v>
      </c>
      <c r="F844" s="10" t="s">
        <v>506</v>
      </c>
      <c r="G844" s="15"/>
      <c r="H844" s="15"/>
      <c r="I844" s="15"/>
    </row>
    <row r="845" spans="1:9" ht="12" customHeight="1" x14ac:dyDescent="0.2">
      <c r="A845" s="15"/>
      <c r="B845" s="15"/>
      <c r="C845" s="12" t="str">
        <f t="shared" si="0"/>
        <v>LOBOS (CP: 7240)</v>
      </c>
      <c r="D845" s="10" t="s">
        <v>6247</v>
      </c>
      <c r="E845" s="10" t="s">
        <v>1317</v>
      </c>
      <c r="F845" s="10" t="s">
        <v>506</v>
      </c>
      <c r="G845" s="15"/>
      <c r="H845" s="15"/>
      <c r="I845" s="15"/>
    </row>
    <row r="846" spans="1:9" ht="12" customHeight="1" x14ac:dyDescent="0.2">
      <c r="A846" s="15"/>
      <c r="B846" s="15"/>
      <c r="C846" s="12" t="str">
        <f t="shared" si="0"/>
        <v>LOBOS (CP: 7241)</v>
      </c>
      <c r="D846" s="10" t="s">
        <v>6248</v>
      </c>
      <c r="E846" s="10" t="s">
        <v>1317</v>
      </c>
      <c r="F846" s="10" t="s">
        <v>506</v>
      </c>
      <c r="G846" s="15"/>
      <c r="H846" s="15"/>
      <c r="I846" s="15"/>
    </row>
    <row r="847" spans="1:9" ht="12" customHeight="1" x14ac:dyDescent="0.2">
      <c r="A847" s="15"/>
      <c r="B847" s="15"/>
      <c r="C847" s="12" t="str">
        <f t="shared" si="0"/>
        <v>LOMA HERMOSA (CP: 1657)</v>
      </c>
      <c r="D847" s="10" t="s">
        <v>6249</v>
      </c>
      <c r="E847" s="10" t="s">
        <v>1320</v>
      </c>
      <c r="F847" s="10" t="s">
        <v>506</v>
      </c>
      <c r="G847" s="15"/>
      <c r="H847" s="15"/>
      <c r="I847" s="15"/>
    </row>
    <row r="848" spans="1:9" ht="12" customHeight="1" x14ac:dyDescent="0.2">
      <c r="A848" s="15"/>
      <c r="B848" s="15"/>
      <c r="C848" s="12" t="str">
        <f t="shared" si="0"/>
        <v>LOMA NEGRA (CP: 7403)</v>
      </c>
      <c r="D848" s="10" t="s">
        <v>6087</v>
      </c>
      <c r="E848" s="10" t="s">
        <v>1322</v>
      </c>
      <c r="F848" s="10" t="s">
        <v>506</v>
      </c>
      <c r="G848" s="15"/>
      <c r="H848" s="15"/>
      <c r="I848" s="15"/>
    </row>
    <row r="849" spans="1:9" ht="12" customHeight="1" x14ac:dyDescent="0.2">
      <c r="A849" s="15"/>
      <c r="B849" s="15"/>
      <c r="C849" s="12" t="str">
        <f t="shared" si="0"/>
        <v>LOMA PARAGUAYA (CP: 8122)</v>
      </c>
      <c r="D849" s="10" t="s">
        <v>6215</v>
      </c>
      <c r="E849" s="10" t="s">
        <v>1324</v>
      </c>
      <c r="F849" s="10" t="s">
        <v>506</v>
      </c>
      <c r="G849" s="15"/>
      <c r="H849" s="15"/>
      <c r="I849" s="15"/>
    </row>
    <row r="850" spans="1:9" ht="12" customHeight="1" x14ac:dyDescent="0.2">
      <c r="A850" s="15"/>
      <c r="B850" s="15"/>
      <c r="C850" s="12" t="str">
        <f t="shared" si="0"/>
        <v>LOMAS DE ZAMORA (CP: 1832)</v>
      </c>
      <c r="D850" s="10" t="s">
        <v>6250</v>
      </c>
      <c r="E850" s="10" t="s">
        <v>1326</v>
      </c>
      <c r="F850" s="10" t="s">
        <v>506</v>
      </c>
      <c r="G850" s="15"/>
      <c r="H850" s="15"/>
      <c r="I850" s="15"/>
    </row>
    <row r="851" spans="1:9" ht="12" customHeight="1" x14ac:dyDescent="0.2">
      <c r="A851" s="15"/>
      <c r="B851" s="15"/>
      <c r="C851" s="12" t="str">
        <f t="shared" si="0"/>
        <v>LOMAS DEL MIRADOR (CP: 1752)</v>
      </c>
      <c r="D851" s="10" t="s">
        <v>6251</v>
      </c>
      <c r="E851" s="10" t="s">
        <v>1328</v>
      </c>
      <c r="F851" s="10" t="s">
        <v>506</v>
      </c>
      <c r="G851" s="15"/>
      <c r="H851" s="15"/>
      <c r="I851" s="15"/>
    </row>
    <row r="852" spans="1:9" ht="12" customHeight="1" x14ac:dyDescent="0.2">
      <c r="A852" s="15"/>
      <c r="B852" s="15"/>
      <c r="C852" s="12" t="str">
        <f t="shared" si="0"/>
        <v>LONGCHAMPS (CP: 1854)</v>
      </c>
      <c r="D852" s="10" t="s">
        <v>6252</v>
      </c>
      <c r="E852" s="10" t="s">
        <v>1330</v>
      </c>
      <c r="F852" s="10" t="s">
        <v>506</v>
      </c>
      <c r="G852" s="15"/>
      <c r="H852" s="15"/>
      <c r="I852" s="15"/>
    </row>
    <row r="853" spans="1:9" ht="12" customHeight="1" x14ac:dyDescent="0.2">
      <c r="A853" s="15"/>
      <c r="B853" s="15"/>
      <c r="C853" s="12" t="str">
        <f t="shared" si="0"/>
        <v>LOPEZ (CP: 7021)</v>
      </c>
      <c r="D853" s="10" t="s">
        <v>6253</v>
      </c>
      <c r="E853" s="10" t="s">
        <v>1332</v>
      </c>
      <c r="F853" s="10" t="s">
        <v>506</v>
      </c>
      <c r="G853" s="15"/>
      <c r="H853" s="15"/>
      <c r="I853" s="15"/>
    </row>
    <row r="854" spans="1:9" ht="12" customHeight="1" x14ac:dyDescent="0.2">
      <c r="A854" s="15"/>
      <c r="B854" s="15"/>
      <c r="C854" s="12" t="str">
        <f t="shared" si="0"/>
        <v>LOS CARDALES (CP: 2814)</v>
      </c>
      <c r="D854" s="10" t="s">
        <v>6254</v>
      </c>
      <c r="E854" s="10" t="s">
        <v>1334</v>
      </c>
      <c r="F854" s="10" t="s">
        <v>506</v>
      </c>
      <c r="G854" s="15"/>
      <c r="H854" s="15"/>
      <c r="I854" s="15"/>
    </row>
    <row r="855" spans="1:9" ht="12" customHeight="1" x14ac:dyDescent="0.2">
      <c r="A855" s="15"/>
      <c r="B855" s="15"/>
      <c r="C855" s="12" t="str">
        <f t="shared" si="0"/>
        <v>LOS GAUCHOS (CP: 6343)</v>
      </c>
      <c r="D855" s="10" t="s">
        <v>6255</v>
      </c>
      <c r="E855" s="10" t="s">
        <v>1336</v>
      </c>
      <c r="F855" s="10" t="s">
        <v>506</v>
      </c>
      <c r="G855" s="15"/>
      <c r="H855" s="15"/>
      <c r="I855" s="15"/>
    </row>
    <row r="856" spans="1:9" ht="12" customHeight="1" x14ac:dyDescent="0.2">
      <c r="A856" s="15"/>
      <c r="B856" s="15"/>
      <c r="C856" s="12" t="str">
        <f t="shared" si="0"/>
        <v>LOS PINOS (CP: 7412)</v>
      </c>
      <c r="D856" s="10" t="s">
        <v>6256</v>
      </c>
      <c r="E856" s="10" t="s">
        <v>1338</v>
      </c>
      <c r="F856" s="10" t="s">
        <v>506</v>
      </c>
      <c r="G856" s="15"/>
      <c r="H856" s="15"/>
      <c r="I856" s="15"/>
    </row>
    <row r="857" spans="1:9" ht="12" customHeight="1" x14ac:dyDescent="0.2">
      <c r="A857" s="15"/>
      <c r="B857" s="15"/>
      <c r="C857" s="12" t="str">
        <f t="shared" si="0"/>
        <v>LOS POLVORINES (CP: 1613)</v>
      </c>
      <c r="D857" s="10" t="s">
        <v>6257</v>
      </c>
      <c r="E857" s="10" t="s">
        <v>1340</v>
      </c>
      <c r="F857" s="10" t="s">
        <v>506</v>
      </c>
      <c r="G857" s="15"/>
      <c r="H857" s="15"/>
      <c r="I857" s="15"/>
    </row>
    <row r="858" spans="1:9" ht="12" customHeight="1" x14ac:dyDescent="0.2">
      <c r="A858" s="15"/>
      <c r="B858" s="15"/>
      <c r="C858" s="12" t="str">
        <f t="shared" si="0"/>
        <v>LOS TALAS (CP: 1923)</v>
      </c>
      <c r="D858" s="10" t="s">
        <v>6014</v>
      </c>
      <c r="E858" s="10" t="s">
        <v>1342</v>
      </c>
      <c r="F858" s="10" t="s">
        <v>506</v>
      </c>
      <c r="G858" s="15"/>
      <c r="H858" s="15"/>
      <c r="I858" s="15"/>
    </row>
    <row r="859" spans="1:9" ht="12" customHeight="1" x14ac:dyDescent="0.2">
      <c r="A859" s="15"/>
      <c r="B859" s="15"/>
      <c r="C859" s="12" t="str">
        <f t="shared" si="0"/>
        <v>LOS TOLDOS (CP: 6015)</v>
      </c>
      <c r="D859" s="10" t="s">
        <v>6173</v>
      </c>
      <c r="E859" s="10" t="s">
        <v>1344</v>
      </c>
      <c r="F859" s="10" t="s">
        <v>506</v>
      </c>
      <c r="G859" s="15"/>
      <c r="H859" s="15"/>
      <c r="I859" s="15"/>
    </row>
    <row r="860" spans="1:9" ht="12" customHeight="1" x14ac:dyDescent="0.2">
      <c r="A860" s="15"/>
      <c r="B860" s="15"/>
      <c r="C860" s="12" t="str">
        <f t="shared" si="0"/>
        <v>LUCAS MONTEVERDE (CP: 6661)</v>
      </c>
      <c r="D860" s="10" t="s">
        <v>6019</v>
      </c>
      <c r="E860" s="10" t="s">
        <v>1346</v>
      </c>
      <c r="F860" s="10" t="s">
        <v>506</v>
      </c>
      <c r="G860" s="15"/>
      <c r="H860" s="15"/>
      <c r="I860" s="15"/>
    </row>
    <row r="861" spans="1:9" ht="12" customHeight="1" x14ac:dyDescent="0.2">
      <c r="A861" s="15"/>
      <c r="B861" s="15"/>
      <c r="C861" s="12" t="str">
        <f t="shared" si="0"/>
        <v>LUIS GUILLON (CP: 1838)</v>
      </c>
      <c r="D861" s="10" t="s">
        <v>6258</v>
      </c>
      <c r="E861" s="10" t="s">
        <v>1348</v>
      </c>
      <c r="F861" s="10" t="s">
        <v>506</v>
      </c>
      <c r="G861" s="15"/>
      <c r="H861" s="15"/>
      <c r="I861" s="15"/>
    </row>
    <row r="862" spans="1:9" ht="12" customHeight="1" x14ac:dyDescent="0.2">
      <c r="A862" s="15"/>
      <c r="B862" s="15"/>
      <c r="C862" s="12" t="str">
        <f t="shared" si="0"/>
        <v>LUJAN (CP: 6700)</v>
      </c>
      <c r="D862" s="10" t="s">
        <v>6259</v>
      </c>
      <c r="E862" s="10" t="s">
        <v>1350</v>
      </c>
      <c r="F862" s="10" t="s">
        <v>506</v>
      </c>
      <c r="G862" s="15"/>
      <c r="H862" s="15"/>
      <c r="I862" s="15"/>
    </row>
    <row r="863" spans="1:9" ht="12" customHeight="1" x14ac:dyDescent="0.2">
      <c r="A863" s="15"/>
      <c r="B863" s="15"/>
      <c r="C863" s="12" t="str">
        <f t="shared" si="0"/>
        <v>LUJAN (CP: 6712)</v>
      </c>
      <c r="D863" s="10" t="s">
        <v>6093</v>
      </c>
      <c r="E863" s="10" t="s">
        <v>1350</v>
      </c>
      <c r="F863" s="10" t="s">
        <v>506</v>
      </c>
      <c r="G863" s="15"/>
      <c r="H863" s="15"/>
      <c r="I863" s="15"/>
    </row>
    <row r="864" spans="1:9" ht="12" customHeight="1" x14ac:dyDescent="0.2">
      <c r="A864" s="15"/>
      <c r="B864" s="15"/>
      <c r="C864" s="12" t="str">
        <f t="shared" si="0"/>
        <v>MAGDALA (CP: 6451)</v>
      </c>
      <c r="D864" s="10" t="s">
        <v>6097</v>
      </c>
      <c r="E864" s="10" t="s">
        <v>1353</v>
      </c>
      <c r="F864" s="10" t="s">
        <v>506</v>
      </c>
      <c r="G864" s="15"/>
      <c r="H864" s="15"/>
      <c r="I864" s="15"/>
    </row>
    <row r="865" spans="1:9" ht="12" customHeight="1" x14ac:dyDescent="0.2">
      <c r="A865" s="15"/>
      <c r="B865" s="15"/>
      <c r="C865" s="12" t="str">
        <f t="shared" si="0"/>
        <v>MAGDALENA (CP: 1913)</v>
      </c>
      <c r="D865" s="10" t="s">
        <v>6260</v>
      </c>
      <c r="E865" s="10" t="s">
        <v>1355</v>
      </c>
      <c r="F865" s="10" t="s">
        <v>506</v>
      </c>
      <c r="G865" s="15"/>
      <c r="H865" s="15"/>
      <c r="I865" s="15"/>
    </row>
    <row r="866" spans="1:9" ht="12" customHeight="1" x14ac:dyDescent="0.2">
      <c r="A866" s="15"/>
      <c r="B866" s="15"/>
      <c r="C866" s="12" t="str">
        <f t="shared" si="0"/>
        <v>MAIPU (CP: 7160)</v>
      </c>
      <c r="D866" s="10" t="s">
        <v>6261</v>
      </c>
      <c r="E866" s="10" t="s">
        <v>1357</v>
      </c>
      <c r="F866" s="10" t="s">
        <v>506</v>
      </c>
      <c r="G866" s="15"/>
      <c r="H866" s="15"/>
      <c r="I866" s="15"/>
    </row>
    <row r="867" spans="1:9" ht="12" customHeight="1" x14ac:dyDescent="0.2">
      <c r="A867" s="15"/>
      <c r="B867" s="15"/>
      <c r="C867" s="12" t="str">
        <f t="shared" si="0"/>
        <v>MALVINAS ARGENTINAS (CP: 1846)</v>
      </c>
      <c r="D867" s="10" t="s">
        <v>5947</v>
      </c>
      <c r="E867" s="10" t="s">
        <v>1359</v>
      </c>
      <c r="F867" s="10" t="s">
        <v>506</v>
      </c>
      <c r="G867" s="15"/>
      <c r="H867" s="15"/>
      <c r="I867" s="15"/>
    </row>
    <row r="868" spans="1:9" ht="12" customHeight="1" x14ac:dyDescent="0.2">
      <c r="A868" s="15"/>
      <c r="B868" s="15"/>
      <c r="C868" s="12" t="str">
        <f t="shared" si="0"/>
        <v>MAMAGUITA (CP: 6661)</v>
      </c>
      <c r="D868" s="10" t="s">
        <v>6019</v>
      </c>
      <c r="E868" s="10" t="s">
        <v>1361</v>
      </c>
      <c r="F868" s="10" t="s">
        <v>506</v>
      </c>
      <c r="G868" s="15"/>
      <c r="H868" s="15"/>
      <c r="I868" s="15"/>
    </row>
    <row r="869" spans="1:9" ht="12" customHeight="1" x14ac:dyDescent="0.2">
      <c r="A869" s="15"/>
      <c r="B869" s="15"/>
      <c r="C869" s="12" t="str">
        <f t="shared" si="0"/>
        <v>MANUEL B GONNET (CP: 6513)</v>
      </c>
      <c r="D869" s="10" t="s">
        <v>6143</v>
      </c>
      <c r="E869" s="10" t="s">
        <v>1363</v>
      </c>
      <c r="F869" s="10" t="s">
        <v>506</v>
      </c>
      <c r="G869" s="15"/>
      <c r="H869" s="15"/>
      <c r="I869" s="15"/>
    </row>
    <row r="870" spans="1:9" ht="12" customHeight="1" x14ac:dyDescent="0.2">
      <c r="A870" s="15"/>
      <c r="B870" s="15"/>
      <c r="C870" s="12" t="str">
        <f t="shared" si="0"/>
        <v>MANUEL OCAMPO (CP: 2713)</v>
      </c>
      <c r="D870" s="10" t="s">
        <v>6262</v>
      </c>
      <c r="E870" s="10" t="s">
        <v>1365</v>
      </c>
      <c r="F870" s="10" t="s">
        <v>506</v>
      </c>
      <c r="G870" s="15"/>
      <c r="H870" s="15"/>
      <c r="I870" s="15"/>
    </row>
    <row r="871" spans="1:9" ht="12" customHeight="1" x14ac:dyDescent="0.2">
      <c r="A871" s="15"/>
      <c r="B871" s="15"/>
      <c r="C871" s="12" t="str">
        <f t="shared" si="0"/>
        <v>MAQUINISTA SAVIO (CP: 1619)</v>
      </c>
      <c r="D871" s="10" t="s">
        <v>6145</v>
      </c>
      <c r="E871" s="10" t="s">
        <v>1367</v>
      </c>
      <c r="F871" s="10" t="s">
        <v>506</v>
      </c>
      <c r="G871" s="15"/>
      <c r="H871" s="15"/>
      <c r="I871" s="15"/>
    </row>
    <row r="872" spans="1:9" ht="12" customHeight="1" x14ac:dyDescent="0.2">
      <c r="A872" s="15"/>
      <c r="B872" s="15"/>
      <c r="C872" s="12" t="str">
        <f t="shared" si="0"/>
        <v>MAR CHIQUITA (CP: 7174)</v>
      </c>
      <c r="D872" s="10" t="s">
        <v>6078</v>
      </c>
      <c r="E872" s="10" t="s">
        <v>1369</v>
      </c>
      <c r="F872" s="10" t="s">
        <v>506</v>
      </c>
      <c r="G872" s="15"/>
      <c r="H872" s="15"/>
      <c r="I872" s="15"/>
    </row>
    <row r="873" spans="1:9" ht="12" customHeight="1" x14ac:dyDescent="0.2">
      <c r="A873" s="15"/>
      <c r="B873" s="15"/>
      <c r="C873" s="12" t="str">
        <f t="shared" si="0"/>
        <v>MAR DE AJO (CP: 7109)</v>
      </c>
      <c r="D873" s="10" t="s">
        <v>6263</v>
      </c>
      <c r="E873" s="10" t="s">
        <v>1371</v>
      </c>
      <c r="F873" s="10" t="s">
        <v>506</v>
      </c>
      <c r="G873" s="15"/>
      <c r="H873" s="15"/>
      <c r="I873" s="15"/>
    </row>
    <row r="874" spans="1:9" ht="12" customHeight="1" x14ac:dyDescent="0.2">
      <c r="A874" s="15"/>
      <c r="B874" s="15"/>
      <c r="C874" s="12" t="str">
        <f t="shared" si="0"/>
        <v>MAR DEL PLATA (CP: 7600)</v>
      </c>
      <c r="D874" s="10" t="s">
        <v>6264</v>
      </c>
      <c r="E874" s="10" t="s">
        <v>1373</v>
      </c>
      <c r="F874" s="10" t="s">
        <v>506</v>
      </c>
      <c r="G874" s="15"/>
      <c r="H874" s="15"/>
      <c r="I874" s="15"/>
    </row>
    <row r="875" spans="1:9" ht="12" customHeight="1" x14ac:dyDescent="0.2">
      <c r="A875" s="15"/>
      <c r="B875" s="15"/>
      <c r="C875" s="12" t="str">
        <f t="shared" si="0"/>
        <v>MAR DEL PLATA (CP: 7604)</v>
      </c>
      <c r="D875" s="10" t="s">
        <v>6265</v>
      </c>
      <c r="E875" s="10" t="s">
        <v>1373</v>
      </c>
      <c r="F875" s="10" t="s">
        <v>506</v>
      </c>
      <c r="G875" s="15"/>
      <c r="H875" s="15"/>
      <c r="I875" s="15"/>
    </row>
    <row r="876" spans="1:9" ht="12" customHeight="1" x14ac:dyDescent="0.2">
      <c r="A876" s="15"/>
      <c r="B876" s="15"/>
      <c r="C876" s="12" t="str">
        <f t="shared" si="0"/>
        <v>MAR DEL SUD (CP: 7607)</v>
      </c>
      <c r="D876" s="10" t="s">
        <v>6266</v>
      </c>
      <c r="E876" s="10" t="s">
        <v>1376</v>
      </c>
      <c r="F876" s="10" t="s">
        <v>506</v>
      </c>
      <c r="G876" s="15"/>
      <c r="H876" s="15"/>
      <c r="I876" s="15"/>
    </row>
    <row r="877" spans="1:9" ht="12" customHeight="1" x14ac:dyDescent="0.2">
      <c r="A877" s="15"/>
      <c r="B877" s="15"/>
      <c r="C877" s="12" t="str">
        <f t="shared" si="0"/>
        <v>MAR DEL TUYU (CP: 7107)</v>
      </c>
      <c r="D877" s="10" t="s">
        <v>6267</v>
      </c>
      <c r="E877" s="10" t="s">
        <v>1378</v>
      </c>
      <c r="F877" s="10" t="s">
        <v>506</v>
      </c>
      <c r="G877" s="15"/>
      <c r="H877" s="15"/>
      <c r="I877" s="15"/>
    </row>
    <row r="878" spans="1:9" ht="12" customHeight="1" x14ac:dyDescent="0.2">
      <c r="A878" s="15"/>
      <c r="B878" s="15"/>
      <c r="C878" s="12" t="str">
        <f t="shared" si="0"/>
        <v>MARCOS PAZ (CP: 1727)</v>
      </c>
      <c r="D878" s="10" t="s">
        <v>6268</v>
      </c>
      <c r="E878" s="10" t="s">
        <v>1380</v>
      </c>
      <c r="F878" s="10" t="s">
        <v>506</v>
      </c>
      <c r="G878" s="15"/>
      <c r="H878" s="15"/>
      <c r="I878" s="15"/>
    </row>
    <row r="879" spans="1:9" ht="12" customHeight="1" x14ac:dyDescent="0.2">
      <c r="A879" s="15"/>
      <c r="B879" s="15"/>
      <c r="C879" s="12" t="str">
        <f t="shared" si="0"/>
        <v>MARIANO ACOSTA (CP: 1723)</v>
      </c>
      <c r="D879" s="10" t="s">
        <v>6269</v>
      </c>
      <c r="E879" s="10" t="s">
        <v>1382</v>
      </c>
      <c r="F879" s="10" t="s">
        <v>506</v>
      </c>
      <c r="G879" s="15"/>
      <c r="H879" s="15"/>
      <c r="I879" s="15"/>
    </row>
    <row r="880" spans="1:9" ht="12" customHeight="1" x14ac:dyDescent="0.2">
      <c r="A880" s="15"/>
      <c r="B880" s="15"/>
      <c r="C880" s="12" t="str">
        <f t="shared" si="0"/>
        <v>MARIANO H ALFONZO (CP: 2718)</v>
      </c>
      <c r="D880" s="10" t="s">
        <v>6270</v>
      </c>
      <c r="E880" s="10" t="s">
        <v>1384</v>
      </c>
      <c r="F880" s="10" t="s">
        <v>506</v>
      </c>
      <c r="G880" s="15"/>
      <c r="H880" s="15"/>
      <c r="I880" s="15"/>
    </row>
    <row r="881" spans="1:9" ht="12" customHeight="1" x14ac:dyDescent="0.2">
      <c r="A881" s="15"/>
      <c r="B881" s="15"/>
      <c r="C881" s="12" t="str">
        <f t="shared" si="0"/>
        <v>MARIANO ROLDAN (CP: 7517)</v>
      </c>
      <c r="D881" s="10" t="s">
        <v>6208</v>
      </c>
      <c r="E881" s="10" t="s">
        <v>1386</v>
      </c>
      <c r="F881" s="10" t="s">
        <v>506</v>
      </c>
      <c r="G881" s="15"/>
      <c r="H881" s="15"/>
      <c r="I881" s="15"/>
    </row>
    <row r="882" spans="1:9" ht="12" customHeight="1" x14ac:dyDescent="0.2">
      <c r="A882" s="15"/>
      <c r="B882" s="15"/>
      <c r="C882" s="12" t="str">
        <f t="shared" si="0"/>
        <v>MARIANO UNZUE (CP: 6551)</v>
      </c>
      <c r="D882" s="10" t="s">
        <v>6209</v>
      </c>
      <c r="E882" s="10" t="s">
        <v>1388</v>
      </c>
      <c r="F882" s="10" t="s">
        <v>506</v>
      </c>
      <c r="G882" s="15"/>
      <c r="H882" s="15"/>
      <c r="I882" s="15"/>
    </row>
    <row r="883" spans="1:9" ht="12" customHeight="1" x14ac:dyDescent="0.2">
      <c r="A883" s="15"/>
      <c r="B883" s="15"/>
      <c r="C883" s="12" t="str">
        <f t="shared" si="0"/>
        <v>MARTIN BERRAHONDO (CP: 6667)</v>
      </c>
      <c r="D883" s="10" t="s">
        <v>6201</v>
      </c>
      <c r="E883" s="10" t="s">
        <v>1390</v>
      </c>
      <c r="F883" s="10" t="s">
        <v>506</v>
      </c>
      <c r="G883" s="15"/>
      <c r="H883" s="15"/>
      <c r="I883" s="15"/>
    </row>
    <row r="884" spans="1:9" ht="12" customHeight="1" x14ac:dyDescent="0.2">
      <c r="A884" s="15"/>
      <c r="B884" s="15"/>
      <c r="C884" s="12" t="str">
        <f t="shared" si="0"/>
        <v>MARTIN CORONADO (CP: 1682)</v>
      </c>
      <c r="D884" s="10" t="s">
        <v>6271</v>
      </c>
      <c r="E884" s="10" t="s">
        <v>1392</v>
      </c>
      <c r="F884" s="10" t="s">
        <v>506</v>
      </c>
      <c r="G884" s="15"/>
      <c r="H884" s="15"/>
      <c r="I884" s="15"/>
    </row>
    <row r="885" spans="1:9" ht="12" customHeight="1" x14ac:dyDescent="0.2">
      <c r="A885" s="15"/>
      <c r="B885" s="15"/>
      <c r="C885" s="12" t="str">
        <f t="shared" si="0"/>
        <v>MARTIN FIERRO (CP: 7311)</v>
      </c>
      <c r="D885" s="10" t="s">
        <v>6069</v>
      </c>
      <c r="E885" s="10" t="s">
        <v>1394</v>
      </c>
      <c r="F885" s="10" t="s">
        <v>506</v>
      </c>
      <c r="G885" s="15"/>
      <c r="H885" s="15"/>
      <c r="I885" s="15"/>
    </row>
    <row r="886" spans="1:9" ht="12" customHeight="1" x14ac:dyDescent="0.2">
      <c r="A886" s="15"/>
      <c r="B886" s="15"/>
      <c r="C886" s="12" t="str">
        <f t="shared" si="0"/>
        <v>MARTINEZ (CP: 1640)</v>
      </c>
      <c r="D886" s="10" t="s">
        <v>6272</v>
      </c>
      <c r="E886" s="10" t="s">
        <v>1396</v>
      </c>
      <c r="F886" s="10" t="s">
        <v>506</v>
      </c>
      <c r="G886" s="15"/>
      <c r="H886" s="15"/>
      <c r="I886" s="15"/>
    </row>
    <row r="887" spans="1:9" ht="12" customHeight="1" x14ac:dyDescent="0.2">
      <c r="A887" s="15"/>
      <c r="B887" s="15"/>
      <c r="C887" s="12" t="str">
        <f t="shared" si="0"/>
        <v>MATHEU (CP: 1627)</v>
      </c>
      <c r="D887" s="10" t="s">
        <v>6273</v>
      </c>
      <c r="E887" s="10" t="s">
        <v>1398</v>
      </c>
      <c r="F887" s="10" t="s">
        <v>506</v>
      </c>
      <c r="G887" s="15"/>
      <c r="H887" s="15"/>
      <c r="I887" s="15"/>
    </row>
    <row r="888" spans="1:9" ht="12" customHeight="1" x14ac:dyDescent="0.2">
      <c r="A888" s="15"/>
      <c r="B888" s="15"/>
      <c r="C888" s="12" t="str">
        <f t="shared" si="0"/>
        <v>MAURICIO HIRSCH (CP: 6531)</v>
      </c>
      <c r="D888" s="10" t="s">
        <v>6086</v>
      </c>
      <c r="E888" s="10" t="s">
        <v>1400</v>
      </c>
      <c r="F888" s="10" t="s">
        <v>506</v>
      </c>
      <c r="G888" s="15"/>
      <c r="H888" s="15"/>
      <c r="I888" s="15"/>
    </row>
    <row r="889" spans="1:9" ht="12" customHeight="1" x14ac:dyDescent="0.2">
      <c r="A889" s="15"/>
      <c r="B889" s="15"/>
      <c r="C889" s="12" t="str">
        <f t="shared" si="0"/>
        <v>MAXIMO FERNANDEZ (CP: 6645)</v>
      </c>
      <c r="D889" s="10" t="s">
        <v>6223</v>
      </c>
      <c r="E889" s="10" t="s">
        <v>1402</v>
      </c>
      <c r="F889" s="10" t="s">
        <v>506</v>
      </c>
      <c r="G889" s="15"/>
      <c r="H889" s="15"/>
      <c r="I889" s="15"/>
    </row>
    <row r="890" spans="1:9" ht="12" customHeight="1" x14ac:dyDescent="0.2">
      <c r="A890" s="15"/>
      <c r="B890" s="15"/>
      <c r="C890" s="12" t="str">
        <f t="shared" si="0"/>
        <v>MAXIMO PAZ (CP: 1812)</v>
      </c>
      <c r="D890" s="10" t="s">
        <v>6051</v>
      </c>
      <c r="E890" s="10" t="s">
        <v>1404</v>
      </c>
      <c r="F890" s="10" t="s">
        <v>506</v>
      </c>
      <c r="G890" s="15"/>
      <c r="H890" s="15"/>
      <c r="I890" s="15"/>
    </row>
    <row r="891" spans="1:9" ht="12" customHeight="1" x14ac:dyDescent="0.2">
      <c r="A891" s="15"/>
      <c r="B891" s="15"/>
      <c r="C891" s="12" t="str">
        <f t="shared" si="0"/>
        <v>MAYOR BURATOVICH (CP: 8146)</v>
      </c>
      <c r="D891" s="10" t="s">
        <v>6274</v>
      </c>
      <c r="E891" s="10" t="s">
        <v>1406</v>
      </c>
      <c r="F891" s="10" t="s">
        <v>506</v>
      </c>
      <c r="G891" s="15"/>
      <c r="H891" s="15"/>
      <c r="I891" s="15"/>
    </row>
    <row r="892" spans="1:9" ht="12" customHeight="1" x14ac:dyDescent="0.2">
      <c r="A892" s="15"/>
      <c r="B892" s="15"/>
      <c r="C892" s="12" t="str">
        <f t="shared" si="0"/>
        <v>MAZA (CP: 6343)</v>
      </c>
      <c r="D892" s="10" t="s">
        <v>6255</v>
      </c>
      <c r="E892" s="10" t="s">
        <v>1408</v>
      </c>
      <c r="F892" s="10" t="s">
        <v>506</v>
      </c>
      <c r="G892" s="15"/>
      <c r="H892" s="15"/>
      <c r="I892" s="15"/>
    </row>
    <row r="893" spans="1:9" ht="12" customHeight="1" x14ac:dyDescent="0.2">
      <c r="A893" s="15"/>
      <c r="B893" s="15"/>
      <c r="C893" s="12" t="str">
        <f t="shared" si="0"/>
        <v>MECHITA (CP: 6648)</v>
      </c>
      <c r="D893" s="10" t="s">
        <v>6275</v>
      </c>
      <c r="E893" s="10" t="s">
        <v>1410</v>
      </c>
      <c r="F893" s="10" t="s">
        <v>506</v>
      </c>
      <c r="G893" s="15"/>
      <c r="H893" s="15"/>
      <c r="I893" s="15"/>
    </row>
    <row r="894" spans="1:9" ht="12" customHeight="1" x14ac:dyDescent="0.2">
      <c r="A894" s="15"/>
      <c r="B894" s="15"/>
      <c r="C894" s="12" t="str">
        <f t="shared" si="0"/>
        <v>MECHONGUE (CP: 7605)</v>
      </c>
      <c r="D894" s="10" t="s">
        <v>6067</v>
      </c>
      <c r="E894" s="10" t="s">
        <v>1412</v>
      </c>
      <c r="F894" s="10" t="s">
        <v>506</v>
      </c>
      <c r="G894" s="15"/>
      <c r="H894" s="15"/>
      <c r="I894" s="15"/>
    </row>
    <row r="895" spans="1:9" ht="12" customHeight="1" x14ac:dyDescent="0.2">
      <c r="A895" s="15"/>
      <c r="B895" s="15"/>
      <c r="C895" s="12" t="str">
        <f t="shared" si="0"/>
        <v>MEDANOS (CP: 8132)</v>
      </c>
      <c r="D895" s="10" t="s">
        <v>6276</v>
      </c>
      <c r="E895" s="10" t="s">
        <v>1414</v>
      </c>
      <c r="F895" s="10" t="s">
        <v>506</v>
      </c>
      <c r="G895" s="15"/>
      <c r="H895" s="15"/>
      <c r="I895" s="15"/>
    </row>
    <row r="896" spans="1:9" ht="12" customHeight="1" x14ac:dyDescent="0.2">
      <c r="A896" s="15"/>
      <c r="B896" s="15"/>
      <c r="C896" s="12" t="str">
        <f t="shared" si="0"/>
        <v>MELCHOR ROMERO (CP: 1903)</v>
      </c>
      <c r="D896" s="10" t="s">
        <v>5941</v>
      </c>
      <c r="E896" s="10" t="s">
        <v>1416</v>
      </c>
      <c r="F896" s="10" t="s">
        <v>506</v>
      </c>
      <c r="G896" s="15"/>
      <c r="H896" s="15"/>
      <c r="I896" s="15"/>
    </row>
    <row r="897" spans="1:9" ht="12" customHeight="1" x14ac:dyDescent="0.2">
      <c r="A897" s="15"/>
      <c r="B897" s="15"/>
      <c r="C897" s="12" t="str">
        <f t="shared" si="0"/>
        <v>MERCADO CENTRAL (CP: 1771)</v>
      </c>
      <c r="D897" s="10" t="s">
        <v>6277</v>
      </c>
      <c r="E897" s="10" t="s">
        <v>1418</v>
      </c>
      <c r="F897" s="10" t="s">
        <v>506</v>
      </c>
      <c r="G897" s="15"/>
      <c r="H897" s="15"/>
      <c r="I897" s="15"/>
    </row>
    <row r="898" spans="1:9" ht="12" customHeight="1" x14ac:dyDescent="0.2">
      <c r="A898" s="15"/>
      <c r="B898" s="15"/>
      <c r="C898" s="12" t="str">
        <f t="shared" si="0"/>
        <v>MERCEDES (CP: 6600)</v>
      </c>
      <c r="D898" s="10" t="s">
        <v>6278</v>
      </c>
      <c r="E898" s="10" t="s">
        <v>1420</v>
      </c>
      <c r="F898" s="10" t="s">
        <v>506</v>
      </c>
      <c r="G898" s="15"/>
      <c r="H898" s="15"/>
      <c r="I898" s="15"/>
    </row>
    <row r="899" spans="1:9" ht="12" customHeight="1" x14ac:dyDescent="0.2">
      <c r="A899" s="15"/>
      <c r="B899" s="15"/>
      <c r="C899" s="12" t="str">
        <f t="shared" si="0"/>
        <v>MERLO (CP: 1722)</v>
      </c>
      <c r="D899" s="10" t="s">
        <v>6279</v>
      </c>
      <c r="E899" s="10" t="s">
        <v>1422</v>
      </c>
      <c r="F899" s="10" t="s">
        <v>506</v>
      </c>
      <c r="G899" s="15"/>
      <c r="H899" s="15"/>
      <c r="I899" s="15"/>
    </row>
    <row r="900" spans="1:9" ht="12" customHeight="1" x14ac:dyDescent="0.2">
      <c r="A900" s="15"/>
      <c r="B900" s="15"/>
      <c r="C900" s="12" t="str">
        <f t="shared" si="0"/>
        <v>MICA.CASCALLARES (CP: 7507)</v>
      </c>
      <c r="D900" s="10" t="s">
        <v>6280</v>
      </c>
      <c r="E900" s="10" t="s">
        <v>1424</v>
      </c>
      <c r="F900" s="10" t="s">
        <v>506</v>
      </c>
      <c r="G900" s="15"/>
      <c r="H900" s="15"/>
      <c r="I900" s="15"/>
    </row>
    <row r="901" spans="1:9" ht="12" customHeight="1" x14ac:dyDescent="0.2">
      <c r="A901" s="15"/>
      <c r="B901" s="15"/>
      <c r="C901" s="12" t="str">
        <f t="shared" si="0"/>
        <v>MINISTRO RIVADAVIA (CP: 1852)</v>
      </c>
      <c r="D901" s="10" t="s">
        <v>6027</v>
      </c>
      <c r="E901" s="10" t="s">
        <v>1426</v>
      </c>
      <c r="F901" s="10" t="s">
        <v>506</v>
      </c>
      <c r="G901" s="15"/>
      <c r="H901" s="15"/>
      <c r="I901" s="15"/>
    </row>
    <row r="902" spans="1:9" ht="12" customHeight="1" x14ac:dyDescent="0.2">
      <c r="A902" s="15"/>
      <c r="B902" s="15"/>
      <c r="C902" s="12" t="str">
        <f t="shared" si="0"/>
        <v>MIRAMAR (CP: 7607)</v>
      </c>
      <c r="D902" s="10" t="s">
        <v>6266</v>
      </c>
      <c r="E902" s="10" t="s">
        <v>1428</v>
      </c>
      <c r="F902" s="10" t="s">
        <v>506</v>
      </c>
      <c r="G902" s="15"/>
      <c r="H902" s="15"/>
      <c r="I902" s="15"/>
    </row>
    <row r="903" spans="1:9" ht="12" customHeight="1" x14ac:dyDescent="0.2">
      <c r="A903" s="15"/>
      <c r="B903" s="15"/>
      <c r="C903" s="12" t="str">
        <f t="shared" si="0"/>
        <v>MIRAMONTE (CP: 7214)</v>
      </c>
      <c r="D903" s="10" t="s">
        <v>6030</v>
      </c>
      <c r="E903" s="10" t="s">
        <v>1430</v>
      </c>
      <c r="F903" s="10" t="s">
        <v>506</v>
      </c>
      <c r="G903" s="15"/>
      <c r="H903" s="15"/>
      <c r="I903" s="15"/>
    </row>
    <row r="904" spans="1:9" ht="12" customHeight="1" x14ac:dyDescent="0.2">
      <c r="A904" s="15"/>
      <c r="B904" s="15"/>
      <c r="C904" s="12" t="str">
        <f t="shared" si="0"/>
        <v>MOCTEZUMA (CP: 6531)</v>
      </c>
      <c r="D904" s="10" t="s">
        <v>6086</v>
      </c>
      <c r="E904" s="10" t="s">
        <v>1432</v>
      </c>
      <c r="F904" s="10" t="s">
        <v>506</v>
      </c>
      <c r="G904" s="15"/>
      <c r="H904" s="15"/>
      <c r="I904" s="15"/>
    </row>
    <row r="905" spans="1:9" ht="12" customHeight="1" x14ac:dyDescent="0.2">
      <c r="A905" s="15"/>
      <c r="B905" s="15"/>
      <c r="C905" s="12" t="str">
        <f t="shared" si="0"/>
        <v>MONES CAZON (CP: 6469)</v>
      </c>
      <c r="D905" s="10" t="s">
        <v>6281</v>
      </c>
      <c r="E905" s="10" t="s">
        <v>1434</v>
      </c>
      <c r="F905" s="10" t="s">
        <v>506</v>
      </c>
      <c r="G905" s="15"/>
      <c r="H905" s="15"/>
      <c r="I905" s="15"/>
    </row>
    <row r="906" spans="1:9" ht="12" customHeight="1" x14ac:dyDescent="0.2">
      <c r="A906" s="15"/>
      <c r="B906" s="15"/>
      <c r="C906" s="12" t="str">
        <f t="shared" si="0"/>
        <v>MONTE CHINGOLO (CP: 1825)</v>
      </c>
      <c r="D906" s="10" t="s">
        <v>6282</v>
      </c>
      <c r="E906" s="10" t="s">
        <v>1436</v>
      </c>
      <c r="F906" s="10" t="s">
        <v>506</v>
      </c>
      <c r="G906" s="15"/>
      <c r="H906" s="15"/>
      <c r="I906" s="15"/>
    </row>
    <row r="907" spans="1:9" ht="12" customHeight="1" x14ac:dyDescent="0.2">
      <c r="A907" s="15"/>
      <c r="B907" s="15"/>
      <c r="C907" s="12" t="str">
        <f t="shared" si="0"/>
        <v>MONTE GRANDE (CP: 1842)</v>
      </c>
      <c r="D907" s="10" t="s">
        <v>6111</v>
      </c>
      <c r="E907" s="10" t="s">
        <v>1438</v>
      </c>
      <c r="F907" s="10" t="s">
        <v>506</v>
      </c>
      <c r="G907" s="15"/>
      <c r="H907" s="15"/>
      <c r="I907" s="15"/>
    </row>
    <row r="908" spans="1:9" ht="12" customHeight="1" x14ac:dyDescent="0.2">
      <c r="A908" s="15"/>
      <c r="B908" s="15"/>
      <c r="C908" s="12" t="str">
        <f t="shared" si="0"/>
        <v>MONTE HERMOSO (CP: 8153)</v>
      </c>
      <c r="D908" s="10" t="s">
        <v>6283</v>
      </c>
      <c r="E908" s="10" t="s">
        <v>1440</v>
      </c>
      <c r="F908" s="10" t="s">
        <v>506</v>
      </c>
      <c r="G908" s="15"/>
      <c r="H908" s="15"/>
      <c r="I908" s="15"/>
    </row>
    <row r="909" spans="1:9" ht="12" customHeight="1" x14ac:dyDescent="0.2">
      <c r="A909" s="15"/>
      <c r="B909" s="15"/>
      <c r="C909" s="12" t="str">
        <f t="shared" si="0"/>
        <v>MOQUEHUA (CP: 6625)</v>
      </c>
      <c r="D909" s="10" t="s">
        <v>6284</v>
      </c>
      <c r="E909" s="10" t="s">
        <v>1442</v>
      </c>
      <c r="F909" s="10" t="s">
        <v>506</v>
      </c>
      <c r="G909" s="15"/>
      <c r="H909" s="15"/>
      <c r="I909" s="15"/>
    </row>
    <row r="910" spans="1:9" ht="12" customHeight="1" x14ac:dyDescent="0.2">
      <c r="A910" s="15"/>
      <c r="B910" s="15"/>
      <c r="C910" s="12" t="str">
        <f t="shared" si="0"/>
        <v>MOREA (CP: 6507)</v>
      </c>
      <c r="D910" s="10" t="s">
        <v>6092</v>
      </c>
      <c r="E910" s="10" t="s">
        <v>1444</v>
      </c>
      <c r="F910" s="10" t="s">
        <v>506</v>
      </c>
      <c r="G910" s="15"/>
      <c r="H910" s="15"/>
      <c r="I910" s="15"/>
    </row>
    <row r="911" spans="1:9" ht="12" customHeight="1" x14ac:dyDescent="0.2">
      <c r="A911" s="15"/>
      <c r="B911" s="15"/>
      <c r="C911" s="12" t="str">
        <f t="shared" si="0"/>
        <v>MORENO (CP: 1744)</v>
      </c>
      <c r="D911" s="10" t="s">
        <v>6216</v>
      </c>
      <c r="E911" s="10" t="s">
        <v>1446</v>
      </c>
      <c r="F911" s="10" t="s">
        <v>506</v>
      </c>
      <c r="G911" s="15"/>
      <c r="H911" s="15"/>
      <c r="I911" s="15"/>
    </row>
    <row r="912" spans="1:9" ht="12" customHeight="1" x14ac:dyDescent="0.2">
      <c r="A912" s="15"/>
      <c r="B912" s="15"/>
      <c r="C912" s="12" t="str">
        <f t="shared" si="0"/>
        <v>MORON (CP: 1708)</v>
      </c>
      <c r="D912" s="10" t="s">
        <v>6000</v>
      </c>
      <c r="E912" s="10" t="s">
        <v>1448</v>
      </c>
      <c r="F912" s="10" t="s">
        <v>506</v>
      </c>
      <c r="G912" s="15"/>
      <c r="H912" s="15"/>
      <c r="I912" s="15"/>
    </row>
    <row r="913" spans="1:9" ht="12" customHeight="1" x14ac:dyDescent="0.2">
      <c r="A913" s="15"/>
      <c r="B913" s="15"/>
      <c r="C913" s="12" t="str">
        <f t="shared" si="0"/>
        <v>MORSE (CP: 6013)</v>
      </c>
      <c r="D913" s="10" t="s">
        <v>5992</v>
      </c>
      <c r="E913" s="10" t="s">
        <v>1450</v>
      </c>
      <c r="F913" s="10" t="s">
        <v>506</v>
      </c>
      <c r="G913" s="15"/>
      <c r="H913" s="15"/>
      <c r="I913" s="15"/>
    </row>
    <row r="914" spans="1:9" ht="12" customHeight="1" x14ac:dyDescent="0.2">
      <c r="A914" s="15"/>
      <c r="B914" s="15"/>
      <c r="C914" s="12" t="str">
        <f t="shared" si="0"/>
        <v>MOSCONI (CP: 6667)</v>
      </c>
      <c r="D914" s="10" t="s">
        <v>6201</v>
      </c>
      <c r="E914" s="10" t="s">
        <v>1452</v>
      </c>
      <c r="F914" s="10" t="s">
        <v>506</v>
      </c>
      <c r="G914" s="15"/>
      <c r="H914" s="15"/>
      <c r="I914" s="15"/>
    </row>
    <row r="915" spans="1:9" ht="12" customHeight="1" x14ac:dyDescent="0.2">
      <c r="A915" s="15"/>
      <c r="B915" s="15"/>
      <c r="C915" s="12" t="str">
        <f t="shared" si="0"/>
        <v>MULCAHY (CP: 6501)</v>
      </c>
      <c r="D915" s="10" t="s">
        <v>5933</v>
      </c>
      <c r="E915" s="10" t="s">
        <v>1454</v>
      </c>
      <c r="F915" s="10" t="s">
        <v>506</v>
      </c>
      <c r="G915" s="15"/>
      <c r="H915" s="15"/>
      <c r="I915" s="15"/>
    </row>
    <row r="916" spans="1:9" ht="12" customHeight="1" x14ac:dyDescent="0.2">
      <c r="A916" s="15"/>
      <c r="B916" s="15"/>
      <c r="C916" s="12" t="str">
        <f t="shared" si="0"/>
        <v>MUNRO (CP: 1605)</v>
      </c>
      <c r="D916" s="10" t="s">
        <v>6285</v>
      </c>
      <c r="E916" s="10" t="s">
        <v>1456</v>
      </c>
      <c r="F916" s="10" t="s">
        <v>506</v>
      </c>
      <c r="G916" s="15"/>
      <c r="H916" s="15"/>
      <c r="I916" s="15"/>
    </row>
    <row r="917" spans="1:9" ht="12" customHeight="1" x14ac:dyDescent="0.2">
      <c r="A917" s="15"/>
      <c r="B917" s="15"/>
      <c r="C917" s="12" t="str">
        <f t="shared" si="0"/>
        <v>MUÑIZ (CP: 1663)</v>
      </c>
      <c r="D917" s="10" t="s">
        <v>6286</v>
      </c>
      <c r="E917" s="10" t="s">
        <v>1458</v>
      </c>
      <c r="F917" s="10" t="s">
        <v>506</v>
      </c>
      <c r="G917" s="15"/>
      <c r="H917" s="15"/>
      <c r="I917" s="15"/>
    </row>
    <row r="918" spans="1:9" ht="12" customHeight="1" x14ac:dyDescent="0.2">
      <c r="A918" s="15"/>
      <c r="B918" s="15"/>
      <c r="C918" s="12" t="str">
        <f t="shared" si="0"/>
        <v>NAPALEOFU (CP: 7007)</v>
      </c>
      <c r="D918" s="10" t="s">
        <v>5960</v>
      </c>
      <c r="E918" s="10" t="s">
        <v>1460</v>
      </c>
      <c r="F918" s="10" t="s">
        <v>506</v>
      </c>
      <c r="G918" s="15"/>
      <c r="H918" s="15"/>
      <c r="I918" s="15"/>
    </row>
    <row r="919" spans="1:9" ht="12" customHeight="1" x14ac:dyDescent="0.2">
      <c r="A919" s="15"/>
      <c r="B919" s="15"/>
      <c r="C919" s="12" t="str">
        <f t="shared" si="0"/>
        <v>NAPOSTA (CP: 8122)</v>
      </c>
      <c r="D919" s="10" t="s">
        <v>6215</v>
      </c>
      <c r="E919" s="10" t="s">
        <v>1462</v>
      </c>
      <c r="F919" s="10" t="s">
        <v>506</v>
      </c>
      <c r="G919" s="15"/>
      <c r="H919" s="15"/>
      <c r="I919" s="15"/>
    </row>
    <row r="920" spans="1:9" ht="12" customHeight="1" x14ac:dyDescent="0.2">
      <c r="A920" s="15"/>
      <c r="B920" s="15"/>
      <c r="C920" s="12" t="str">
        <f t="shared" si="0"/>
        <v>NAVARRO (CP: 6605)</v>
      </c>
      <c r="D920" s="10" t="s">
        <v>6287</v>
      </c>
      <c r="E920" s="10" t="s">
        <v>1464</v>
      </c>
      <c r="F920" s="10" t="s">
        <v>506</v>
      </c>
      <c r="G920" s="15"/>
      <c r="H920" s="15"/>
      <c r="I920" s="15"/>
    </row>
    <row r="921" spans="1:9" ht="12" customHeight="1" x14ac:dyDescent="0.2">
      <c r="A921" s="15"/>
      <c r="B921" s="15"/>
      <c r="C921" s="12" t="str">
        <f t="shared" si="0"/>
        <v>NECOCHEA (CP: 7630)</v>
      </c>
      <c r="D921" s="10" t="s">
        <v>6288</v>
      </c>
      <c r="E921" s="10" t="s">
        <v>1466</v>
      </c>
      <c r="F921" s="10" t="s">
        <v>506</v>
      </c>
      <c r="G921" s="15"/>
      <c r="H921" s="15"/>
      <c r="I921" s="15"/>
    </row>
    <row r="922" spans="1:9" ht="12" customHeight="1" x14ac:dyDescent="0.2">
      <c r="A922" s="15"/>
      <c r="B922" s="15"/>
      <c r="C922" s="12" t="str">
        <f t="shared" si="0"/>
        <v>NIEVES (CP: 7316)</v>
      </c>
      <c r="D922" s="10" t="s">
        <v>6289</v>
      </c>
      <c r="E922" s="10" t="s">
        <v>1468</v>
      </c>
      <c r="F922" s="10" t="s">
        <v>506</v>
      </c>
      <c r="G922" s="15"/>
      <c r="H922" s="15"/>
      <c r="I922" s="15"/>
    </row>
    <row r="923" spans="1:9" ht="12" customHeight="1" x14ac:dyDescent="0.2">
      <c r="A923" s="15"/>
      <c r="B923" s="15"/>
      <c r="C923" s="12" t="str">
        <f t="shared" si="0"/>
        <v>NORBERTO DE LA RIESTRA (CP: 6663)</v>
      </c>
      <c r="D923" s="10" t="s">
        <v>6290</v>
      </c>
      <c r="E923" s="10" t="s">
        <v>1470</v>
      </c>
      <c r="F923" s="10" t="s">
        <v>506</v>
      </c>
      <c r="G923" s="15"/>
      <c r="H923" s="15"/>
      <c r="I923" s="15"/>
    </row>
    <row r="924" spans="1:9" ht="12" customHeight="1" x14ac:dyDescent="0.2">
      <c r="A924" s="15"/>
      <c r="B924" s="15"/>
      <c r="C924" s="12" t="str">
        <f t="shared" si="0"/>
        <v>NORUMBEGA (CP: 6501)</v>
      </c>
      <c r="D924" s="10" t="s">
        <v>5933</v>
      </c>
      <c r="E924" s="10" t="s">
        <v>1472</v>
      </c>
      <c r="F924" s="10" t="s">
        <v>506</v>
      </c>
      <c r="G924" s="15"/>
      <c r="H924" s="15"/>
      <c r="I924" s="15"/>
    </row>
    <row r="925" spans="1:9" ht="12" customHeight="1" x14ac:dyDescent="0.2">
      <c r="A925" s="15"/>
      <c r="B925" s="15"/>
      <c r="C925" s="12" t="str">
        <f t="shared" si="0"/>
        <v>O HIGGINS (CP: 6748)</v>
      </c>
      <c r="D925" s="10" t="s">
        <v>6291</v>
      </c>
      <c r="E925" s="10" t="s">
        <v>1474</v>
      </c>
      <c r="F925" s="10" t="s">
        <v>506</v>
      </c>
      <c r="G925" s="15"/>
      <c r="H925" s="15"/>
      <c r="I925" s="15"/>
    </row>
    <row r="926" spans="1:9" ht="12" customHeight="1" x14ac:dyDescent="0.2">
      <c r="A926" s="15"/>
      <c r="B926" s="15"/>
      <c r="C926" s="12" t="str">
        <f t="shared" si="0"/>
        <v>OLASCOAGA (CP: 6652)</v>
      </c>
      <c r="D926" s="10" t="s">
        <v>6292</v>
      </c>
      <c r="E926" s="10" t="s">
        <v>1476</v>
      </c>
      <c r="F926" s="10" t="s">
        <v>506</v>
      </c>
      <c r="G926" s="15"/>
      <c r="H926" s="15"/>
      <c r="I926" s="15"/>
    </row>
    <row r="927" spans="1:9" ht="12" customHeight="1" x14ac:dyDescent="0.2">
      <c r="A927" s="15"/>
      <c r="B927" s="15"/>
      <c r="C927" s="12" t="str">
        <f t="shared" si="0"/>
        <v>OLAVARRIA (CP: 7400)</v>
      </c>
      <c r="D927" s="10" t="s">
        <v>6293</v>
      </c>
      <c r="E927" s="10" t="s">
        <v>1478</v>
      </c>
      <c r="F927" s="10" t="s">
        <v>506</v>
      </c>
      <c r="G927" s="15"/>
      <c r="H927" s="15"/>
      <c r="I927" s="15"/>
    </row>
    <row r="928" spans="1:9" ht="12" customHeight="1" x14ac:dyDescent="0.2">
      <c r="A928" s="15"/>
      <c r="B928" s="15"/>
      <c r="C928" s="12" t="str">
        <f t="shared" si="0"/>
        <v>OLIDEN (CP: 1981)</v>
      </c>
      <c r="D928" s="10" t="s">
        <v>6152</v>
      </c>
      <c r="E928" s="10" t="s">
        <v>1480</v>
      </c>
      <c r="F928" s="10" t="s">
        <v>506</v>
      </c>
      <c r="G928" s="15"/>
      <c r="H928" s="15"/>
      <c r="I928" s="15"/>
    </row>
    <row r="929" spans="1:9" ht="12" customHeight="1" x14ac:dyDescent="0.2">
      <c r="A929" s="15"/>
      <c r="B929" s="15"/>
      <c r="C929" s="12" t="str">
        <f t="shared" si="0"/>
        <v>OLIVERA (CP: 6608)</v>
      </c>
      <c r="D929" s="10" t="s">
        <v>6294</v>
      </c>
      <c r="E929" s="10" t="s">
        <v>1482</v>
      </c>
      <c r="F929" s="10" t="s">
        <v>506</v>
      </c>
      <c r="G929" s="15"/>
      <c r="H929" s="15"/>
      <c r="I929" s="15"/>
    </row>
    <row r="930" spans="1:9" ht="12" customHeight="1" x14ac:dyDescent="0.2">
      <c r="A930" s="15"/>
      <c r="B930" s="15"/>
      <c r="C930" s="12" t="str">
        <f t="shared" si="0"/>
        <v>OLIVOS (CP: 1636)</v>
      </c>
      <c r="D930" s="10" t="s">
        <v>6224</v>
      </c>
      <c r="E930" s="10" t="s">
        <v>1484</v>
      </c>
      <c r="F930" s="10" t="s">
        <v>506</v>
      </c>
      <c r="G930" s="15"/>
      <c r="H930" s="15"/>
      <c r="I930" s="15"/>
    </row>
    <row r="931" spans="1:9" ht="12" customHeight="1" x14ac:dyDescent="0.2">
      <c r="A931" s="15"/>
      <c r="B931" s="15"/>
      <c r="C931" s="12" t="str">
        <f t="shared" si="0"/>
        <v>OMBUCTA (CP: 8142)</v>
      </c>
      <c r="D931" s="10" t="s">
        <v>6184</v>
      </c>
      <c r="E931" s="10" t="s">
        <v>1486</v>
      </c>
      <c r="F931" s="10" t="s">
        <v>506</v>
      </c>
      <c r="G931" s="15"/>
      <c r="H931" s="15"/>
      <c r="I931" s="15"/>
    </row>
    <row r="932" spans="1:9" ht="12" customHeight="1" x14ac:dyDescent="0.2">
      <c r="A932" s="15"/>
      <c r="B932" s="15"/>
      <c r="C932" s="12" t="str">
        <f t="shared" si="0"/>
        <v>OPEN DOOR (CP: 6708)</v>
      </c>
      <c r="D932" s="10" t="s">
        <v>6295</v>
      </c>
      <c r="E932" s="10" t="s">
        <v>1488</v>
      </c>
      <c r="F932" s="10" t="s">
        <v>506</v>
      </c>
      <c r="G932" s="15"/>
      <c r="H932" s="15"/>
      <c r="I932" s="15"/>
    </row>
    <row r="933" spans="1:9" ht="12" customHeight="1" x14ac:dyDescent="0.2">
      <c r="A933" s="15"/>
      <c r="B933" s="15"/>
      <c r="C933" s="12" t="str">
        <f t="shared" si="0"/>
        <v>ORDOQUI (CP: 6537)</v>
      </c>
      <c r="D933" s="10" t="s">
        <v>6186</v>
      </c>
      <c r="E933" s="10" t="s">
        <v>1490</v>
      </c>
      <c r="F933" s="10" t="s">
        <v>506</v>
      </c>
      <c r="G933" s="15"/>
      <c r="H933" s="15"/>
      <c r="I933" s="15"/>
    </row>
    <row r="934" spans="1:9" ht="12" customHeight="1" x14ac:dyDescent="0.2">
      <c r="A934" s="15"/>
      <c r="B934" s="15"/>
      <c r="C934" s="12" t="str">
        <f t="shared" si="0"/>
        <v>ORENSE (CP: 7503)</v>
      </c>
      <c r="D934" s="10" t="s">
        <v>6296</v>
      </c>
      <c r="E934" s="10" t="s">
        <v>1492</v>
      </c>
      <c r="F934" s="10" t="s">
        <v>506</v>
      </c>
      <c r="G934" s="15"/>
      <c r="H934" s="15"/>
      <c r="I934" s="15"/>
    </row>
    <row r="935" spans="1:9" ht="12" customHeight="1" x14ac:dyDescent="0.2">
      <c r="A935" s="15"/>
      <c r="B935" s="15"/>
      <c r="C935" s="12" t="str">
        <f t="shared" si="0"/>
        <v>ORIENTE (CP: 7509)</v>
      </c>
      <c r="D935" s="10" t="s">
        <v>6297</v>
      </c>
      <c r="E935" s="10" t="s">
        <v>1494</v>
      </c>
      <c r="F935" s="10" t="s">
        <v>506</v>
      </c>
      <c r="G935" s="15"/>
      <c r="H935" s="15"/>
      <c r="I935" s="15"/>
    </row>
    <row r="936" spans="1:9" ht="12" customHeight="1" x14ac:dyDescent="0.2">
      <c r="A936" s="15"/>
      <c r="B936" s="15"/>
      <c r="C936" s="12" t="str">
        <f t="shared" si="0"/>
        <v>ORTIZ DE ROZAS (CP: 6660)</v>
      </c>
      <c r="D936" s="10" t="s">
        <v>5936</v>
      </c>
      <c r="E936" s="10" t="s">
        <v>1496</v>
      </c>
      <c r="F936" s="10" t="s">
        <v>506</v>
      </c>
      <c r="G936" s="15"/>
      <c r="H936" s="15"/>
      <c r="I936" s="15"/>
    </row>
    <row r="937" spans="1:9" ht="12" customHeight="1" x14ac:dyDescent="0.2">
      <c r="A937" s="15"/>
      <c r="B937" s="15"/>
      <c r="C937" s="12" t="str">
        <f t="shared" si="0"/>
        <v>OTAMENDI-ING.ROMULO (CP: 2802)</v>
      </c>
      <c r="D937" s="10" t="s">
        <v>6192</v>
      </c>
      <c r="E937" s="10" t="s">
        <v>1498</v>
      </c>
      <c r="F937" s="10" t="s">
        <v>506</v>
      </c>
      <c r="G937" s="15"/>
      <c r="H937" s="15"/>
      <c r="I937" s="15"/>
    </row>
    <row r="938" spans="1:9" ht="12" customHeight="1" x14ac:dyDescent="0.2">
      <c r="A938" s="15"/>
      <c r="B938" s="15"/>
      <c r="C938" s="12" t="str">
        <f t="shared" si="0"/>
        <v>PABLO ACOSTA (CP: 7301)</v>
      </c>
      <c r="D938" s="10" t="s">
        <v>5976</v>
      </c>
      <c r="E938" s="10" t="s">
        <v>1500</v>
      </c>
      <c r="F938" s="10" t="s">
        <v>506</v>
      </c>
      <c r="G938" s="15"/>
      <c r="H938" s="15"/>
      <c r="I938" s="15"/>
    </row>
    <row r="939" spans="1:9" ht="12" customHeight="1" x14ac:dyDescent="0.2">
      <c r="A939" s="15"/>
      <c r="B939" s="15"/>
      <c r="C939" s="12" t="str">
        <f t="shared" si="0"/>
        <v>PABLO NOGUES (CP: 1613)</v>
      </c>
      <c r="D939" s="10" t="s">
        <v>6257</v>
      </c>
      <c r="E939" s="10" t="s">
        <v>1502</v>
      </c>
      <c r="F939" s="10" t="s">
        <v>506</v>
      </c>
      <c r="G939" s="15"/>
      <c r="H939" s="15"/>
      <c r="I939" s="15"/>
    </row>
    <row r="940" spans="1:9" ht="12" customHeight="1" x14ac:dyDescent="0.2">
      <c r="A940" s="15"/>
      <c r="B940" s="15"/>
      <c r="C940" s="12" t="str">
        <f t="shared" si="0"/>
        <v>PABLO NOGUES (CP: 1749)</v>
      </c>
      <c r="D940" s="10" t="s">
        <v>6298</v>
      </c>
      <c r="E940" s="10" t="s">
        <v>1502</v>
      </c>
      <c r="F940" s="10" t="s">
        <v>506</v>
      </c>
      <c r="G940" s="15"/>
      <c r="H940" s="15"/>
      <c r="I940" s="15"/>
    </row>
    <row r="941" spans="1:9" ht="12" customHeight="1" x14ac:dyDescent="0.2">
      <c r="A941" s="15"/>
      <c r="B941" s="15"/>
      <c r="C941" s="12" t="str">
        <f t="shared" si="0"/>
        <v>PABLO PODESTA (CP: 1657)</v>
      </c>
      <c r="D941" s="10" t="s">
        <v>6249</v>
      </c>
      <c r="E941" s="10" t="s">
        <v>1505</v>
      </c>
      <c r="F941" s="10" t="s">
        <v>506</v>
      </c>
      <c r="G941" s="15"/>
      <c r="H941" s="15"/>
      <c r="I941" s="15"/>
    </row>
    <row r="942" spans="1:9" ht="12" customHeight="1" x14ac:dyDescent="0.2">
      <c r="A942" s="15"/>
      <c r="B942" s="15"/>
      <c r="C942" s="12" t="str">
        <f t="shared" si="0"/>
        <v>PALANTELEN (CP: 6640)</v>
      </c>
      <c r="D942" s="10" t="s">
        <v>5983</v>
      </c>
      <c r="E942" s="10" t="s">
        <v>1507</v>
      </c>
      <c r="F942" s="10" t="s">
        <v>506</v>
      </c>
      <c r="G942" s="15"/>
      <c r="H942" s="15"/>
      <c r="I942" s="15"/>
    </row>
    <row r="943" spans="1:9" ht="12" customHeight="1" x14ac:dyDescent="0.2">
      <c r="A943" s="15"/>
      <c r="B943" s="15"/>
      <c r="C943" s="12" t="str">
        <f t="shared" si="0"/>
        <v>PALO BLANCO (CP: 1923)</v>
      </c>
      <c r="D943" s="10" t="s">
        <v>6014</v>
      </c>
      <c r="E943" s="10" t="s">
        <v>1509</v>
      </c>
      <c r="F943" s="10" t="s">
        <v>506</v>
      </c>
      <c r="G943" s="15"/>
      <c r="H943" s="15"/>
      <c r="I943" s="15"/>
    </row>
    <row r="944" spans="1:9" ht="12" customHeight="1" x14ac:dyDescent="0.2">
      <c r="A944" s="15"/>
      <c r="B944" s="15"/>
      <c r="C944" s="12" t="str">
        <f t="shared" si="0"/>
        <v>PARADA ROBLES (CP: 6703)</v>
      </c>
      <c r="D944" s="10" t="s">
        <v>6299</v>
      </c>
      <c r="E944" s="10" t="s">
        <v>1511</v>
      </c>
      <c r="F944" s="10" t="s">
        <v>506</v>
      </c>
      <c r="G944" s="15"/>
      <c r="H944" s="15"/>
      <c r="I944" s="15"/>
    </row>
    <row r="945" spans="1:9" ht="12" customHeight="1" x14ac:dyDescent="0.2">
      <c r="A945" s="15"/>
      <c r="B945" s="15"/>
      <c r="C945" s="12" t="str">
        <f t="shared" si="0"/>
        <v>PARAJE EL CARRETERO (CP: 7641)</v>
      </c>
      <c r="D945" s="10" t="s">
        <v>6121</v>
      </c>
      <c r="E945" s="10" t="s">
        <v>1513</v>
      </c>
      <c r="F945" s="10" t="s">
        <v>506</v>
      </c>
      <c r="G945" s="15"/>
      <c r="H945" s="15"/>
      <c r="I945" s="15"/>
    </row>
    <row r="946" spans="1:9" ht="12" customHeight="1" x14ac:dyDescent="0.2">
      <c r="A946" s="15"/>
      <c r="B946" s="15"/>
      <c r="C946" s="12" t="str">
        <f t="shared" si="0"/>
        <v>PARAJE LA BRAVA (CP: 7620)</v>
      </c>
      <c r="D946" s="10" t="s">
        <v>5994</v>
      </c>
      <c r="E946" s="10" t="s">
        <v>1515</v>
      </c>
      <c r="F946" s="10" t="s">
        <v>506</v>
      </c>
      <c r="G946" s="15"/>
      <c r="H946" s="15"/>
      <c r="I946" s="15"/>
    </row>
    <row r="947" spans="1:9" ht="12" customHeight="1" x14ac:dyDescent="0.2">
      <c r="A947" s="15"/>
      <c r="B947" s="15"/>
      <c r="C947" s="12" t="str">
        <f t="shared" si="0"/>
        <v>PARDO (CP: 7212)</v>
      </c>
      <c r="D947" s="10" t="s">
        <v>6300</v>
      </c>
      <c r="E947" s="10" t="s">
        <v>1517</v>
      </c>
      <c r="F947" s="10" t="s">
        <v>506</v>
      </c>
      <c r="G947" s="15"/>
      <c r="H947" s="15"/>
      <c r="I947" s="15"/>
    </row>
    <row r="948" spans="1:9" ht="12" customHeight="1" x14ac:dyDescent="0.2">
      <c r="A948" s="15"/>
      <c r="B948" s="15"/>
      <c r="C948" s="12" t="str">
        <f t="shared" si="0"/>
        <v>PARISH (CP: 7316)</v>
      </c>
      <c r="D948" s="10" t="s">
        <v>6289</v>
      </c>
      <c r="E948" s="10" t="s">
        <v>1519</v>
      </c>
      <c r="F948" s="10" t="s">
        <v>506</v>
      </c>
      <c r="G948" s="15"/>
      <c r="H948" s="15"/>
      <c r="I948" s="15"/>
    </row>
    <row r="949" spans="1:9" ht="12" customHeight="1" x14ac:dyDescent="0.2">
      <c r="A949" s="15"/>
      <c r="B949" s="15"/>
      <c r="C949" s="12" t="str">
        <f t="shared" si="0"/>
        <v>PARQUE GAONA (CP: 1744)</v>
      </c>
      <c r="D949" s="10" t="s">
        <v>6216</v>
      </c>
      <c r="E949" s="10" t="s">
        <v>1521</v>
      </c>
      <c r="F949" s="10" t="s">
        <v>506</v>
      </c>
      <c r="G949" s="15"/>
      <c r="H949" s="15"/>
      <c r="I949" s="15"/>
    </row>
    <row r="950" spans="1:9" ht="12" customHeight="1" x14ac:dyDescent="0.2">
      <c r="A950" s="15"/>
      <c r="B950" s="15"/>
      <c r="C950" s="12" t="str">
        <f t="shared" si="0"/>
        <v>PARQUE SAN MARTIN (CP: 1722)</v>
      </c>
      <c r="D950" s="10" t="s">
        <v>6279</v>
      </c>
      <c r="E950" s="10" t="s">
        <v>1523</v>
      </c>
      <c r="F950" s="10" t="s">
        <v>506</v>
      </c>
      <c r="G950" s="15"/>
      <c r="H950" s="15"/>
      <c r="I950" s="15"/>
    </row>
    <row r="951" spans="1:9" ht="12" customHeight="1" x14ac:dyDescent="0.2">
      <c r="A951" s="15"/>
      <c r="B951" s="15"/>
      <c r="C951" s="12" t="str">
        <f t="shared" si="0"/>
        <v>PASMAN (CP: 7547)</v>
      </c>
      <c r="D951" s="10" t="s">
        <v>6301</v>
      </c>
      <c r="E951" s="10" t="s">
        <v>1525</v>
      </c>
      <c r="F951" s="10" t="s">
        <v>506</v>
      </c>
      <c r="G951" s="15"/>
      <c r="H951" s="15"/>
      <c r="I951" s="15"/>
    </row>
    <row r="952" spans="1:9" ht="12" customHeight="1" x14ac:dyDescent="0.2">
      <c r="A952" s="15"/>
      <c r="B952" s="15"/>
      <c r="C952" s="12" t="str">
        <f t="shared" si="0"/>
        <v>PASO DEL REY (CP: 1742)</v>
      </c>
      <c r="D952" s="10" t="s">
        <v>6302</v>
      </c>
      <c r="E952" s="10" t="s">
        <v>1527</v>
      </c>
      <c r="F952" s="10" t="s">
        <v>506</v>
      </c>
      <c r="G952" s="15"/>
      <c r="H952" s="15"/>
      <c r="I952" s="15"/>
    </row>
    <row r="953" spans="1:9" ht="12" customHeight="1" x14ac:dyDescent="0.2">
      <c r="A953" s="15"/>
      <c r="B953" s="15"/>
      <c r="C953" s="12" t="str">
        <f t="shared" si="0"/>
        <v>PASTEUR (CP: 6077)</v>
      </c>
      <c r="D953" s="10" t="s">
        <v>6303</v>
      </c>
      <c r="E953" s="10" t="s">
        <v>1529</v>
      </c>
      <c r="F953" s="10" t="s">
        <v>506</v>
      </c>
      <c r="G953" s="15"/>
      <c r="H953" s="15"/>
      <c r="I953" s="15"/>
    </row>
    <row r="954" spans="1:9" ht="12" customHeight="1" x14ac:dyDescent="0.2">
      <c r="A954" s="15"/>
      <c r="B954" s="15"/>
      <c r="C954" s="12" t="str">
        <f t="shared" si="0"/>
        <v>PATRICIOS (CP: 6503)</v>
      </c>
      <c r="D954" s="10" t="s">
        <v>6304</v>
      </c>
      <c r="E954" s="10" t="s">
        <v>1531</v>
      </c>
      <c r="F954" s="10" t="s">
        <v>506</v>
      </c>
      <c r="G954" s="15"/>
      <c r="H954" s="15"/>
      <c r="I954" s="15"/>
    </row>
    <row r="955" spans="1:9" ht="12" customHeight="1" x14ac:dyDescent="0.2">
      <c r="A955" s="15"/>
      <c r="B955" s="15"/>
      <c r="C955" s="12" t="str">
        <f t="shared" si="0"/>
        <v>PAULA (CP: 6557)</v>
      </c>
      <c r="D955" s="10" t="s">
        <v>5974</v>
      </c>
      <c r="E955" s="10" t="s">
        <v>1533</v>
      </c>
      <c r="F955" s="10" t="s">
        <v>506</v>
      </c>
      <c r="G955" s="15"/>
      <c r="H955" s="15"/>
      <c r="I955" s="15"/>
    </row>
    <row r="956" spans="1:9" ht="12" customHeight="1" x14ac:dyDescent="0.2">
      <c r="A956" s="15"/>
      <c r="B956" s="15"/>
      <c r="C956" s="12" t="str">
        <f t="shared" si="0"/>
        <v>PEDERNALES (CP: 6665)</v>
      </c>
      <c r="D956" s="10" t="s">
        <v>6124</v>
      </c>
      <c r="E956" s="10" t="s">
        <v>1535</v>
      </c>
      <c r="F956" s="10" t="s">
        <v>506</v>
      </c>
      <c r="G956" s="15"/>
      <c r="H956" s="15"/>
      <c r="I956" s="15"/>
    </row>
    <row r="957" spans="1:9" ht="12" customHeight="1" x14ac:dyDescent="0.2">
      <c r="A957" s="15"/>
      <c r="B957" s="15"/>
      <c r="C957" s="12" t="str">
        <f t="shared" si="0"/>
        <v>PEDR0 LUR0 (CP: 8148)</v>
      </c>
      <c r="D957" s="10" t="s">
        <v>6305</v>
      </c>
      <c r="E957" s="10" t="s">
        <v>1537</v>
      </c>
      <c r="F957" s="10" t="s">
        <v>506</v>
      </c>
      <c r="G957" s="15"/>
      <c r="H957" s="15"/>
      <c r="I957" s="15"/>
    </row>
    <row r="958" spans="1:9" ht="12" customHeight="1" x14ac:dyDescent="0.2">
      <c r="A958" s="15"/>
      <c r="B958" s="15"/>
      <c r="C958" s="12" t="str">
        <f t="shared" si="0"/>
        <v>PEDRO LURO (CP: 8145)</v>
      </c>
      <c r="D958" s="10" t="s">
        <v>6306</v>
      </c>
      <c r="E958" s="10" t="s">
        <v>1539</v>
      </c>
      <c r="F958" s="10" t="s">
        <v>506</v>
      </c>
      <c r="G958" s="15"/>
      <c r="H958" s="15"/>
      <c r="I958" s="15"/>
    </row>
    <row r="959" spans="1:9" ht="12" customHeight="1" x14ac:dyDescent="0.2">
      <c r="A959" s="15"/>
      <c r="B959" s="15"/>
      <c r="C959" s="12" t="str">
        <f t="shared" si="0"/>
        <v>PEDRO P LASALLE (CP: 7515)</v>
      </c>
      <c r="D959" s="10" t="s">
        <v>6098</v>
      </c>
      <c r="E959" s="10" t="s">
        <v>1541</v>
      </c>
      <c r="F959" s="10" t="s">
        <v>506</v>
      </c>
      <c r="G959" s="15"/>
      <c r="H959" s="15"/>
      <c r="I959" s="15"/>
    </row>
    <row r="960" spans="1:9" ht="12" customHeight="1" x14ac:dyDescent="0.2">
      <c r="A960" s="15"/>
      <c r="B960" s="15"/>
      <c r="C960" s="12" t="str">
        <f t="shared" si="0"/>
        <v>PEHUAJO (CP: 6450)</v>
      </c>
      <c r="D960" s="10" t="s">
        <v>6307</v>
      </c>
      <c r="E960" s="10" t="s">
        <v>1543</v>
      </c>
      <c r="F960" s="10" t="s">
        <v>506</v>
      </c>
      <c r="G960" s="15"/>
      <c r="H960" s="15"/>
      <c r="I960" s="15"/>
    </row>
    <row r="961" spans="1:9" ht="12" customHeight="1" x14ac:dyDescent="0.2">
      <c r="A961" s="15"/>
      <c r="B961" s="15"/>
      <c r="C961" s="12" t="str">
        <f t="shared" si="0"/>
        <v>PEHUENCO (CP: 8109)</v>
      </c>
      <c r="D961" s="10" t="s">
        <v>6308</v>
      </c>
      <c r="E961" s="10" t="s">
        <v>1545</v>
      </c>
      <c r="F961" s="10" t="s">
        <v>506</v>
      </c>
      <c r="G961" s="15"/>
      <c r="H961" s="15"/>
      <c r="I961" s="15"/>
    </row>
    <row r="962" spans="1:9" ht="12" customHeight="1" x14ac:dyDescent="0.2">
      <c r="A962" s="15"/>
      <c r="B962" s="15"/>
      <c r="C962" s="12" t="str">
        <f t="shared" si="0"/>
        <v>PELICURA (CP: 8117)</v>
      </c>
      <c r="D962" s="10" t="s">
        <v>5956</v>
      </c>
      <c r="E962" s="10" t="s">
        <v>1547</v>
      </c>
      <c r="F962" s="10" t="s">
        <v>506</v>
      </c>
      <c r="G962" s="15"/>
      <c r="H962" s="15"/>
      <c r="I962" s="15"/>
    </row>
    <row r="963" spans="1:9" ht="12" customHeight="1" x14ac:dyDescent="0.2">
      <c r="A963" s="15"/>
      <c r="B963" s="15"/>
      <c r="C963" s="12" t="str">
        <f t="shared" si="0"/>
        <v>PELLEGRINI (CP: 6346)</v>
      </c>
      <c r="D963" s="10" t="s">
        <v>6309</v>
      </c>
      <c r="E963" s="10" t="s">
        <v>1549</v>
      </c>
      <c r="F963" s="10" t="s">
        <v>506</v>
      </c>
      <c r="G963" s="15"/>
      <c r="H963" s="15"/>
      <c r="I963" s="15"/>
    </row>
    <row r="964" spans="1:9" ht="12" customHeight="1" x14ac:dyDescent="0.2">
      <c r="A964" s="15"/>
      <c r="B964" s="15"/>
      <c r="C964" s="12" t="str">
        <f t="shared" si="0"/>
        <v>PEREYRA (CP: 1894)</v>
      </c>
      <c r="D964" s="10" t="s">
        <v>6310</v>
      </c>
      <c r="E964" s="10" t="s">
        <v>1551</v>
      </c>
      <c r="F964" s="10" t="s">
        <v>506</v>
      </c>
      <c r="G964" s="15"/>
      <c r="H964" s="15"/>
      <c r="I964" s="15"/>
    </row>
    <row r="965" spans="1:9" ht="12" customHeight="1" x14ac:dyDescent="0.2">
      <c r="A965" s="15"/>
      <c r="B965" s="15"/>
      <c r="C965" s="12" t="str">
        <f t="shared" si="0"/>
        <v>PEREZ MILLAN (CP: 2933)</v>
      </c>
      <c r="D965" s="10" t="s">
        <v>6311</v>
      </c>
      <c r="E965" s="10" t="s">
        <v>1553</v>
      </c>
      <c r="F965" s="10" t="s">
        <v>506</v>
      </c>
      <c r="G965" s="15"/>
      <c r="H965" s="15"/>
      <c r="I965" s="15"/>
    </row>
    <row r="966" spans="1:9" ht="12" customHeight="1" x14ac:dyDescent="0.2">
      <c r="A966" s="15"/>
      <c r="B966" s="15"/>
      <c r="C966" s="12" t="str">
        <f t="shared" si="0"/>
        <v>PERGAMINO (CP: 2700)</v>
      </c>
      <c r="D966" s="10" t="s">
        <v>6138</v>
      </c>
      <c r="E966" s="10" t="s">
        <v>1555</v>
      </c>
      <c r="F966" s="10" t="s">
        <v>506</v>
      </c>
      <c r="G966" s="15"/>
      <c r="H966" s="15"/>
      <c r="I966" s="15"/>
    </row>
    <row r="967" spans="1:9" ht="12" customHeight="1" x14ac:dyDescent="0.2">
      <c r="A967" s="15"/>
      <c r="B967" s="15"/>
      <c r="C967" s="12" t="str">
        <f t="shared" si="0"/>
        <v>PICHINCHA (CP: 6051)</v>
      </c>
      <c r="D967" s="10" t="s">
        <v>6312</v>
      </c>
      <c r="E967" s="10" t="s">
        <v>1557</v>
      </c>
      <c r="F967" s="10" t="s">
        <v>506</v>
      </c>
      <c r="G967" s="15"/>
      <c r="H967" s="15"/>
      <c r="I967" s="15"/>
    </row>
    <row r="968" spans="1:9" ht="12" customHeight="1" x14ac:dyDescent="0.2">
      <c r="A968" s="15"/>
      <c r="B968" s="15"/>
      <c r="C968" s="12" t="str">
        <f t="shared" si="0"/>
        <v>PIEDRITAS (CP: 6241)</v>
      </c>
      <c r="D968" s="10" t="s">
        <v>6026</v>
      </c>
      <c r="E968" s="10" t="s">
        <v>1559</v>
      </c>
      <c r="F968" s="10" t="s">
        <v>506</v>
      </c>
      <c r="G968" s="15"/>
      <c r="H968" s="15"/>
      <c r="I968" s="15"/>
    </row>
    <row r="969" spans="1:9" ht="12" customHeight="1" x14ac:dyDescent="0.2">
      <c r="A969" s="15"/>
      <c r="B969" s="15"/>
      <c r="C969" s="12" t="str">
        <f t="shared" si="0"/>
        <v>PIERES (CP: 7633)</v>
      </c>
      <c r="D969" s="10" t="s">
        <v>6313</v>
      </c>
      <c r="E969" s="10" t="s">
        <v>1561</v>
      </c>
      <c r="F969" s="10" t="s">
        <v>506</v>
      </c>
      <c r="G969" s="15"/>
      <c r="H969" s="15"/>
      <c r="I969" s="15"/>
    </row>
    <row r="970" spans="1:9" ht="12" customHeight="1" x14ac:dyDescent="0.2">
      <c r="A970" s="15"/>
      <c r="B970" s="15"/>
      <c r="C970" s="12" t="str">
        <f t="shared" si="0"/>
        <v>PIGUE (CP: 8170)</v>
      </c>
      <c r="D970" s="10" t="s">
        <v>6314</v>
      </c>
      <c r="E970" s="10" t="s">
        <v>1563</v>
      </c>
      <c r="F970" s="10" t="s">
        <v>506</v>
      </c>
      <c r="G970" s="15"/>
      <c r="H970" s="15"/>
      <c r="I970" s="15"/>
    </row>
    <row r="971" spans="1:9" ht="12" customHeight="1" x14ac:dyDescent="0.2">
      <c r="A971" s="15"/>
      <c r="B971" s="15"/>
      <c r="C971" s="12" t="str">
        <f t="shared" si="0"/>
        <v>PILA (CP: 7116)</v>
      </c>
      <c r="D971" s="10" t="s">
        <v>6240</v>
      </c>
      <c r="E971" s="10" t="s">
        <v>1565</v>
      </c>
      <c r="F971" s="10" t="s">
        <v>506</v>
      </c>
      <c r="G971" s="15"/>
      <c r="H971" s="15"/>
      <c r="I971" s="15"/>
    </row>
    <row r="972" spans="1:9" ht="12" customHeight="1" x14ac:dyDescent="0.2">
      <c r="A972" s="15"/>
      <c r="B972" s="15"/>
      <c r="C972" s="12" t="str">
        <f t="shared" si="0"/>
        <v>PILAR (CP: 1629)</v>
      </c>
      <c r="D972" s="10" t="s">
        <v>6315</v>
      </c>
      <c r="E972" s="10" t="s">
        <v>1567</v>
      </c>
      <c r="F972" s="10" t="s">
        <v>506</v>
      </c>
      <c r="G972" s="15"/>
      <c r="H972" s="15"/>
      <c r="I972" s="15"/>
    </row>
    <row r="973" spans="1:9" ht="12" customHeight="1" x14ac:dyDescent="0.2">
      <c r="A973" s="15"/>
      <c r="B973" s="15"/>
      <c r="C973" s="12" t="str">
        <f t="shared" si="0"/>
        <v>PINAMAR (CP: 7167)</v>
      </c>
      <c r="D973" s="10" t="s">
        <v>6048</v>
      </c>
      <c r="E973" s="10" t="s">
        <v>1569</v>
      </c>
      <c r="F973" s="10" t="s">
        <v>506</v>
      </c>
      <c r="G973" s="15"/>
      <c r="H973" s="15"/>
      <c r="I973" s="15"/>
    </row>
    <row r="974" spans="1:9" ht="12" customHeight="1" x14ac:dyDescent="0.2">
      <c r="A974" s="15"/>
      <c r="B974" s="15"/>
      <c r="C974" s="12" t="str">
        <f t="shared" si="0"/>
        <v>PINZON (CP: 2703)</v>
      </c>
      <c r="D974" s="10" t="s">
        <v>6044</v>
      </c>
      <c r="E974" s="10" t="s">
        <v>1571</v>
      </c>
      <c r="F974" s="10" t="s">
        <v>506</v>
      </c>
      <c r="G974" s="15"/>
      <c r="H974" s="15"/>
      <c r="I974" s="15"/>
    </row>
    <row r="975" spans="1:9" ht="12" customHeight="1" x14ac:dyDescent="0.2">
      <c r="A975" s="15"/>
      <c r="B975" s="15"/>
      <c r="C975" s="12" t="str">
        <f t="shared" si="0"/>
        <v>PIÑEYRO (CP: 1870)</v>
      </c>
      <c r="D975" s="10" t="s">
        <v>5985</v>
      </c>
      <c r="E975" s="10" t="s">
        <v>1573</v>
      </c>
      <c r="F975" s="10" t="s">
        <v>506</v>
      </c>
      <c r="G975" s="15"/>
      <c r="H975" s="15"/>
      <c r="I975" s="15"/>
    </row>
    <row r="976" spans="1:9" ht="12" customHeight="1" x14ac:dyDescent="0.2">
      <c r="A976" s="15"/>
      <c r="B976" s="15"/>
      <c r="C976" s="12" t="str">
        <f t="shared" si="0"/>
        <v>PIPINAS (CP: 1921)</v>
      </c>
      <c r="D976" s="10" t="s">
        <v>5963</v>
      </c>
      <c r="E976" s="10" t="s">
        <v>1575</v>
      </c>
      <c r="F976" s="10" t="s">
        <v>506</v>
      </c>
      <c r="G976" s="15"/>
      <c r="H976" s="15"/>
      <c r="I976" s="15"/>
    </row>
    <row r="977" spans="1:9" ht="12" customHeight="1" x14ac:dyDescent="0.2">
      <c r="A977" s="15"/>
      <c r="B977" s="15"/>
      <c r="C977" s="12" t="str">
        <f t="shared" si="0"/>
        <v>PIROVANO (CP: 6551)</v>
      </c>
      <c r="D977" s="10" t="s">
        <v>6209</v>
      </c>
      <c r="E977" s="10" t="s">
        <v>1577</v>
      </c>
      <c r="F977" s="10" t="s">
        <v>506</v>
      </c>
      <c r="G977" s="15"/>
      <c r="H977" s="15"/>
      <c r="I977" s="15"/>
    </row>
    <row r="978" spans="1:9" ht="12" customHeight="1" x14ac:dyDescent="0.2">
      <c r="A978" s="15"/>
      <c r="B978" s="15"/>
      <c r="C978" s="12" t="str">
        <f t="shared" si="0"/>
        <v>PLA (CP: 6634)</v>
      </c>
      <c r="D978" s="10" t="s">
        <v>5951</v>
      </c>
      <c r="E978" s="10" t="s">
        <v>1579</v>
      </c>
      <c r="F978" s="10" t="s">
        <v>506</v>
      </c>
      <c r="G978" s="15"/>
      <c r="H978" s="15"/>
      <c r="I978" s="15"/>
    </row>
    <row r="979" spans="1:9" ht="12" customHeight="1" x14ac:dyDescent="0.2">
      <c r="A979" s="15"/>
      <c r="B979" s="15"/>
      <c r="C979" s="12" t="str">
        <f t="shared" si="0"/>
        <v>PLATANOS (CP: 1885)</v>
      </c>
      <c r="D979" s="10" t="s">
        <v>6180</v>
      </c>
      <c r="E979" s="10" t="s">
        <v>1581</v>
      </c>
      <c r="F979" s="10" t="s">
        <v>506</v>
      </c>
      <c r="G979" s="15"/>
      <c r="H979" s="15"/>
      <c r="I979" s="15"/>
    </row>
    <row r="980" spans="1:9" ht="12" customHeight="1" x14ac:dyDescent="0.2">
      <c r="A980" s="15"/>
      <c r="B980" s="15"/>
      <c r="C980" s="12" t="str">
        <f t="shared" si="0"/>
        <v>PLAY.SAN BERNARDO (CP: 7111)</v>
      </c>
      <c r="D980" s="10" t="s">
        <v>6316</v>
      </c>
      <c r="E980" s="10" t="s">
        <v>1583</v>
      </c>
      <c r="F980" s="10" t="s">
        <v>506</v>
      </c>
      <c r="G980" s="15"/>
      <c r="H980" s="15"/>
      <c r="I980" s="15"/>
    </row>
    <row r="981" spans="1:9" ht="12" customHeight="1" x14ac:dyDescent="0.2">
      <c r="A981" s="15"/>
      <c r="B981" s="15"/>
      <c r="C981" s="12" t="str">
        <f t="shared" si="0"/>
        <v>PLAYA SERENA (CP: 7609)</v>
      </c>
      <c r="D981" s="10" t="s">
        <v>6317</v>
      </c>
      <c r="E981" s="10" t="s">
        <v>1585</v>
      </c>
      <c r="F981" s="10" t="s">
        <v>506</v>
      </c>
      <c r="G981" s="15"/>
      <c r="H981" s="15"/>
      <c r="I981" s="15"/>
    </row>
    <row r="982" spans="1:9" ht="12" customHeight="1" x14ac:dyDescent="0.2">
      <c r="A982" s="15"/>
      <c r="B982" s="15"/>
      <c r="C982" s="12" t="str">
        <f t="shared" si="0"/>
        <v>POBLET (CP: 1905)</v>
      </c>
      <c r="D982" s="10" t="s">
        <v>6205</v>
      </c>
      <c r="E982" s="10" t="s">
        <v>1587</v>
      </c>
      <c r="F982" s="10" t="s">
        <v>506</v>
      </c>
      <c r="G982" s="15"/>
      <c r="H982" s="15"/>
      <c r="I982" s="15"/>
    </row>
    <row r="983" spans="1:9" ht="12" customHeight="1" x14ac:dyDescent="0.2">
      <c r="A983" s="15"/>
      <c r="B983" s="15"/>
      <c r="C983" s="12" t="str">
        <f t="shared" si="0"/>
        <v>POLVAREDAS (CP: 7267)</v>
      </c>
      <c r="D983" s="10" t="s">
        <v>6318</v>
      </c>
      <c r="E983" s="10" t="s">
        <v>1589</v>
      </c>
      <c r="F983" s="10" t="s">
        <v>506</v>
      </c>
      <c r="G983" s="15"/>
      <c r="H983" s="15"/>
      <c r="I983" s="15"/>
    </row>
    <row r="984" spans="1:9" ht="12" customHeight="1" x14ac:dyDescent="0.2">
      <c r="A984" s="15"/>
      <c r="B984" s="15"/>
      <c r="C984" s="12" t="str">
        <f t="shared" si="0"/>
        <v>PONTEVEDRA (CP: 1761)</v>
      </c>
      <c r="D984" s="10" t="s">
        <v>6319</v>
      </c>
      <c r="E984" s="10" t="s">
        <v>1591</v>
      </c>
      <c r="F984" s="10" t="s">
        <v>506</v>
      </c>
      <c r="G984" s="15"/>
      <c r="H984" s="15"/>
      <c r="I984" s="15"/>
    </row>
    <row r="985" spans="1:9" ht="12" customHeight="1" x14ac:dyDescent="0.2">
      <c r="A985" s="15"/>
      <c r="B985" s="15"/>
      <c r="C985" s="12" t="str">
        <f t="shared" si="0"/>
        <v>PORVENIR (CP: 6063)</v>
      </c>
      <c r="D985" s="10" t="s">
        <v>6320</v>
      </c>
      <c r="E985" s="10" t="s">
        <v>1593</v>
      </c>
      <c r="F985" s="10" t="s">
        <v>506</v>
      </c>
      <c r="G985" s="15"/>
      <c r="H985" s="15"/>
      <c r="I985" s="15"/>
    </row>
    <row r="986" spans="1:9" ht="12" customHeight="1" x14ac:dyDescent="0.2">
      <c r="A986" s="15"/>
      <c r="B986" s="15"/>
      <c r="C986" s="12" t="str">
        <f t="shared" si="0"/>
        <v>PTE QUINTANA (CP: 6621)</v>
      </c>
      <c r="D986" s="10" t="s">
        <v>5968</v>
      </c>
      <c r="E986" s="10" t="s">
        <v>1595</v>
      </c>
      <c r="F986" s="10" t="s">
        <v>506</v>
      </c>
      <c r="G986" s="15"/>
      <c r="H986" s="15"/>
      <c r="I986" s="15"/>
    </row>
    <row r="987" spans="1:9" ht="12" customHeight="1" x14ac:dyDescent="0.2">
      <c r="A987" s="15"/>
      <c r="B987" s="15"/>
      <c r="C987" s="12" t="str">
        <f t="shared" si="0"/>
        <v>PTE.DERQUI (CP: 1635)</v>
      </c>
      <c r="D987" s="10" t="s">
        <v>6321</v>
      </c>
      <c r="E987" s="10" t="s">
        <v>1597</v>
      </c>
      <c r="F987" s="10" t="s">
        <v>506</v>
      </c>
      <c r="G987" s="15"/>
      <c r="H987" s="15"/>
      <c r="I987" s="15"/>
    </row>
    <row r="988" spans="1:9" ht="12" customHeight="1" x14ac:dyDescent="0.2">
      <c r="A988" s="15"/>
      <c r="B988" s="15"/>
      <c r="C988" s="12" t="str">
        <f t="shared" si="0"/>
        <v>PUAN (CP: 8180)</v>
      </c>
      <c r="D988" s="10" t="s">
        <v>6322</v>
      </c>
      <c r="E988" s="10" t="s">
        <v>1599</v>
      </c>
      <c r="F988" s="10" t="s">
        <v>506</v>
      </c>
      <c r="G988" s="15"/>
      <c r="H988" s="15"/>
      <c r="I988" s="15"/>
    </row>
    <row r="989" spans="1:9" ht="12" customHeight="1" x14ac:dyDescent="0.2">
      <c r="A989" s="15"/>
      <c r="B989" s="15"/>
      <c r="C989" s="12" t="str">
        <f t="shared" si="0"/>
        <v>PUEBLITOS (CP: 6661)</v>
      </c>
      <c r="D989" s="10" t="s">
        <v>6019</v>
      </c>
      <c r="E989" s="10" t="s">
        <v>1601</v>
      </c>
      <c r="F989" s="10" t="s">
        <v>506</v>
      </c>
      <c r="G989" s="15"/>
      <c r="H989" s="15"/>
      <c r="I989" s="15"/>
    </row>
    <row r="990" spans="1:9" ht="12" customHeight="1" x14ac:dyDescent="0.2">
      <c r="A990" s="15"/>
      <c r="B990" s="15"/>
      <c r="C990" s="12" t="str">
        <f t="shared" si="0"/>
        <v>PUERTO BELGRANO (CP: 8111)</v>
      </c>
      <c r="D990" s="10" t="s">
        <v>6323</v>
      </c>
      <c r="E990" s="10" t="s">
        <v>1603</v>
      </c>
      <c r="F990" s="10" t="s">
        <v>506</v>
      </c>
      <c r="G990" s="15"/>
      <c r="H990" s="15"/>
      <c r="I990" s="15"/>
    </row>
    <row r="991" spans="1:9" ht="12" customHeight="1" x14ac:dyDescent="0.2">
      <c r="A991" s="15"/>
      <c r="B991" s="15"/>
      <c r="C991" s="12" t="str">
        <f t="shared" si="0"/>
        <v>PUERTO CUATREROS (CP: 8122)</v>
      </c>
      <c r="D991" s="10" t="s">
        <v>6215</v>
      </c>
      <c r="E991" s="10" t="s">
        <v>1605</v>
      </c>
      <c r="F991" s="10" t="s">
        <v>506</v>
      </c>
      <c r="G991" s="15"/>
      <c r="H991" s="15"/>
      <c r="I991" s="15"/>
    </row>
    <row r="992" spans="1:9" ht="12" customHeight="1" x14ac:dyDescent="0.2">
      <c r="A992" s="15"/>
      <c r="B992" s="15"/>
      <c r="C992" s="12" t="str">
        <f t="shared" si="0"/>
        <v>PUERTO GALVAN (CP: 8000)</v>
      </c>
      <c r="D992" s="10" t="s">
        <v>5991</v>
      </c>
      <c r="E992" s="10" t="s">
        <v>1607</v>
      </c>
      <c r="F992" s="10" t="s">
        <v>506</v>
      </c>
      <c r="G992" s="15"/>
      <c r="H992" s="15"/>
      <c r="I992" s="15"/>
    </row>
    <row r="993" spans="1:9" ht="12" customHeight="1" x14ac:dyDescent="0.2">
      <c r="A993" s="15"/>
      <c r="B993" s="15"/>
      <c r="C993" s="12" t="str">
        <f t="shared" si="0"/>
        <v>PUERTO ROSALES (CP: 8111)</v>
      </c>
      <c r="D993" s="10" t="s">
        <v>6323</v>
      </c>
      <c r="E993" s="10" t="s">
        <v>1609</v>
      </c>
      <c r="F993" s="10" t="s">
        <v>506</v>
      </c>
      <c r="G993" s="15"/>
      <c r="H993" s="15"/>
      <c r="I993" s="15"/>
    </row>
    <row r="994" spans="1:9" ht="12" customHeight="1" x14ac:dyDescent="0.2">
      <c r="A994" s="15"/>
      <c r="B994" s="15"/>
      <c r="C994" s="12" t="str">
        <f t="shared" si="0"/>
        <v>PUNTA ALTA (CP: 8109)</v>
      </c>
      <c r="D994" s="10" t="s">
        <v>6308</v>
      </c>
      <c r="E994" s="10" t="s">
        <v>1611</v>
      </c>
      <c r="F994" s="10" t="s">
        <v>506</v>
      </c>
      <c r="G994" s="15"/>
      <c r="H994" s="15"/>
      <c r="I994" s="15"/>
    </row>
    <row r="995" spans="1:9" ht="12" customHeight="1" x14ac:dyDescent="0.2">
      <c r="A995" s="15"/>
      <c r="B995" s="15"/>
      <c r="C995" s="12" t="str">
        <f t="shared" si="0"/>
        <v>PUNTA INDI0 (CP: 1917)</v>
      </c>
      <c r="D995" s="10" t="s">
        <v>6324</v>
      </c>
      <c r="E995" s="10" t="s">
        <v>1613</v>
      </c>
      <c r="F995" s="10" t="s">
        <v>506</v>
      </c>
      <c r="G995" s="15"/>
      <c r="H995" s="15"/>
      <c r="I995" s="15"/>
    </row>
    <row r="996" spans="1:9" ht="12" customHeight="1" x14ac:dyDescent="0.2">
      <c r="A996" s="15"/>
      <c r="B996" s="15"/>
      <c r="C996" s="12" t="str">
        <f t="shared" si="0"/>
        <v>PUNTA LARA (CP: 1931)</v>
      </c>
      <c r="D996" s="10" t="s">
        <v>6325</v>
      </c>
      <c r="E996" s="10" t="s">
        <v>1615</v>
      </c>
      <c r="F996" s="10" t="s">
        <v>506</v>
      </c>
      <c r="G996" s="15"/>
      <c r="H996" s="15"/>
      <c r="I996" s="15"/>
    </row>
    <row r="997" spans="1:9" ht="12" customHeight="1" x14ac:dyDescent="0.2">
      <c r="A997" s="15"/>
      <c r="B997" s="15"/>
      <c r="C997" s="12" t="str">
        <f t="shared" si="0"/>
        <v>QUENUMA (CP: 6335)</v>
      </c>
      <c r="D997" s="10" t="s">
        <v>6326</v>
      </c>
      <c r="E997" s="10" t="s">
        <v>1617</v>
      </c>
      <c r="F997" s="10" t="s">
        <v>506</v>
      </c>
      <c r="G997" s="15"/>
      <c r="H997" s="15"/>
      <c r="I997" s="15"/>
    </row>
    <row r="998" spans="1:9" ht="12" customHeight="1" x14ac:dyDescent="0.2">
      <c r="A998" s="15"/>
      <c r="B998" s="15"/>
      <c r="C998" s="12" t="str">
        <f t="shared" si="0"/>
        <v>QUEQUEN (CP: 7631)</v>
      </c>
      <c r="D998" s="10" t="s">
        <v>6327</v>
      </c>
      <c r="E998" s="10" t="s">
        <v>1619</v>
      </c>
      <c r="F998" s="10" t="s">
        <v>506</v>
      </c>
      <c r="G998" s="15"/>
      <c r="H998" s="15"/>
      <c r="I998" s="15"/>
    </row>
    <row r="999" spans="1:9" ht="12" customHeight="1" x14ac:dyDescent="0.2">
      <c r="A999" s="15"/>
      <c r="B999" s="15"/>
      <c r="C999" s="12" t="str">
        <f t="shared" si="0"/>
        <v>QUILMES (CP: 1878)</v>
      </c>
      <c r="D999" s="10" t="s">
        <v>6328</v>
      </c>
      <c r="E999" s="10" t="s">
        <v>1621</v>
      </c>
      <c r="F999" s="10" t="s">
        <v>506</v>
      </c>
      <c r="G999" s="15"/>
      <c r="H999" s="15"/>
      <c r="I999" s="15"/>
    </row>
    <row r="1000" spans="1:9" ht="12" customHeight="1" x14ac:dyDescent="0.2">
      <c r="A1000" s="15"/>
      <c r="B1000" s="15"/>
      <c r="C1000" s="12" t="str">
        <f t="shared" si="0"/>
        <v>QUILMES (CP: 1979)</v>
      </c>
      <c r="D1000" s="10" t="s">
        <v>6329</v>
      </c>
      <c r="E1000" s="10" t="s">
        <v>1621</v>
      </c>
      <c r="F1000" s="10" t="s">
        <v>506</v>
      </c>
      <c r="G1000" s="15"/>
      <c r="H1000" s="15"/>
      <c r="I1000" s="15"/>
    </row>
    <row r="1001" spans="1:9" ht="12" customHeight="1" x14ac:dyDescent="0.2">
      <c r="A1001" s="15"/>
      <c r="B1001" s="15"/>
      <c r="C1001" s="12" t="str">
        <f t="shared" si="0"/>
        <v>QUILMES OESTE (CP: 1879)</v>
      </c>
      <c r="D1001" s="10" t="s">
        <v>6330</v>
      </c>
      <c r="E1001" s="10" t="s">
        <v>1624</v>
      </c>
      <c r="F1001" s="10" t="s">
        <v>506</v>
      </c>
      <c r="G1001" s="15"/>
      <c r="H1001" s="15"/>
      <c r="I1001" s="15"/>
    </row>
    <row r="1002" spans="1:9" ht="12" customHeight="1" x14ac:dyDescent="0.2">
      <c r="A1002" s="15"/>
      <c r="B1002" s="15"/>
      <c r="C1002" s="12" t="str">
        <f t="shared" si="0"/>
        <v>QUIROGA (CP: 6533)</v>
      </c>
      <c r="D1002" s="10" t="s">
        <v>5957</v>
      </c>
      <c r="E1002" s="10" t="s">
        <v>1626</v>
      </c>
      <c r="F1002" s="10" t="s">
        <v>506</v>
      </c>
      <c r="G1002" s="15"/>
      <c r="H1002" s="15"/>
      <c r="I1002" s="15"/>
    </row>
    <row r="1003" spans="1:9" ht="12" customHeight="1" x14ac:dyDescent="0.2">
      <c r="A1003" s="15"/>
      <c r="B1003" s="15"/>
      <c r="C1003" s="12" t="str">
        <f t="shared" si="0"/>
        <v>RAFAEL CALZADA (CP: 1847)</v>
      </c>
      <c r="D1003" s="10" t="s">
        <v>6331</v>
      </c>
      <c r="E1003" s="10" t="s">
        <v>1628</v>
      </c>
      <c r="F1003" s="10" t="s">
        <v>506</v>
      </c>
      <c r="G1003" s="15"/>
      <c r="H1003" s="15"/>
      <c r="I1003" s="15"/>
    </row>
    <row r="1004" spans="1:9" ht="12" customHeight="1" x14ac:dyDescent="0.2">
      <c r="A1004" s="15"/>
      <c r="B1004" s="15"/>
      <c r="C1004" s="12" t="str">
        <f t="shared" si="0"/>
        <v>RAFAEL CASTILLO (CP: 1755)</v>
      </c>
      <c r="D1004" s="10" t="s">
        <v>6332</v>
      </c>
      <c r="E1004" s="10" t="s">
        <v>1630</v>
      </c>
      <c r="F1004" s="10" t="s">
        <v>506</v>
      </c>
      <c r="G1004" s="15"/>
      <c r="H1004" s="15"/>
      <c r="I1004" s="15"/>
    </row>
    <row r="1005" spans="1:9" ht="12" customHeight="1" x14ac:dyDescent="0.2">
      <c r="A1005" s="15"/>
      <c r="B1005" s="15"/>
      <c r="C1005" s="12" t="str">
        <f t="shared" si="0"/>
        <v>RAFAEL OBLIGADO (CP: 6001)</v>
      </c>
      <c r="D1005" s="10" t="s">
        <v>5950</v>
      </c>
      <c r="E1005" s="10" t="s">
        <v>1632</v>
      </c>
      <c r="F1005" s="10" t="s">
        <v>506</v>
      </c>
      <c r="G1005" s="15"/>
      <c r="H1005" s="15"/>
      <c r="I1005" s="15"/>
    </row>
    <row r="1006" spans="1:9" ht="12" customHeight="1" x14ac:dyDescent="0.2">
      <c r="A1006" s="15"/>
      <c r="B1006" s="15"/>
      <c r="C1006" s="12" t="str">
        <f t="shared" si="0"/>
        <v>RAMALLO (CP: 2915)</v>
      </c>
      <c r="D1006" s="10" t="s">
        <v>6333</v>
      </c>
      <c r="E1006" s="10" t="s">
        <v>1634</v>
      </c>
      <c r="F1006" s="10" t="s">
        <v>506</v>
      </c>
      <c r="G1006" s="15"/>
      <c r="H1006" s="15"/>
      <c r="I1006" s="15"/>
    </row>
    <row r="1007" spans="1:9" ht="12" customHeight="1" x14ac:dyDescent="0.2">
      <c r="A1007" s="15"/>
      <c r="B1007" s="15"/>
      <c r="C1007" s="12" t="str">
        <f t="shared" si="0"/>
        <v>RAMON J NEILD (CP: 6533)</v>
      </c>
      <c r="D1007" s="10" t="s">
        <v>5957</v>
      </c>
      <c r="E1007" s="10" t="s">
        <v>1636</v>
      </c>
      <c r="F1007" s="10" t="s">
        <v>506</v>
      </c>
      <c r="G1007" s="15"/>
      <c r="H1007" s="15"/>
      <c r="I1007" s="15"/>
    </row>
    <row r="1008" spans="1:9" ht="12" customHeight="1" x14ac:dyDescent="0.2">
      <c r="A1008" s="15"/>
      <c r="B1008" s="15"/>
      <c r="C1008" s="12" t="str">
        <f t="shared" si="0"/>
        <v>RAMON OTERO (CP: 7621)</v>
      </c>
      <c r="D1008" s="10" t="s">
        <v>6334</v>
      </c>
      <c r="E1008" s="10" t="s">
        <v>1638</v>
      </c>
      <c r="F1008" s="10" t="s">
        <v>506</v>
      </c>
      <c r="G1008" s="15"/>
      <c r="H1008" s="15"/>
      <c r="I1008" s="15"/>
    </row>
    <row r="1009" spans="1:9" ht="12" customHeight="1" x14ac:dyDescent="0.2">
      <c r="A1009" s="15"/>
      <c r="B1009" s="15"/>
      <c r="C1009" s="12" t="str">
        <f t="shared" si="0"/>
        <v>RAMOS MEJIA (CP: 1703)</v>
      </c>
      <c r="D1009" s="10" t="s">
        <v>6335</v>
      </c>
      <c r="E1009" s="10" t="s">
        <v>1640</v>
      </c>
      <c r="F1009" s="10" t="s">
        <v>506</v>
      </c>
      <c r="G1009" s="15"/>
      <c r="H1009" s="15"/>
      <c r="I1009" s="15"/>
    </row>
    <row r="1010" spans="1:9" ht="12" customHeight="1" x14ac:dyDescent="0.2">
      <c r="A1010" s="15"/>
      <c r="B1010" s="15"/>
      <c r="C1010" s="12" t="str">
        <f t="shared" si="0"/>
        <v>RAMOS MEJIA (CP: 1704)</v>
      </c>
      <c r="D1010" s="10" t="s">
        <v>6336</v>
      </c>
      <c r="E1010" s="10" t="s">
        <v>1640</v>
      </c>
      <c r="F1010" s="10" t="s">
        <v>506</v>
      </c>
      <c r="G1010" s="15"/>
      <c r="H1010" s="15"/>
      <c r="I1010" s="15"/>
    </row>
    <row r="1011" spans="1:9" ht="12" customHeight="1" x14ac:dyDescent="0.2">
      <c r="A1011" s="15"/>
      <c r="B1011" s="15"/>
      <c r="C1011" s="12" t="str">
        <f t="shared" si="0"/>
        <v>RANCHOS (CP: 1987)</v>
      </c>
      <c r="D1011" s="10" t="s">
        <v>6337</v>
      </c>
      <c r="E1011" s="10" t="s">
        <v>1643</v>
      </c>
      <c r="F1011" s="10" t="s">
        <v>506</v>
      </c>
      <c r="G1011" s="15"/>
      <c r="H1011" s="15"/>
      <c r="I1011" s="15"/>
    </row>
    <row r="1012" spans="1:9" ht="12" customHeight="1" x14ac:dyDescent="0.2">
      <c r="A1012" s="15"/>
      <c r="B1012" s="15"/>
      <c r="C1012" s="12" t="str">
        <f t="shared" si="0"/>
        <v>RANELAGH (CP: 1886)</v>
      </c>
      <c r="D1012" s="10" t="s">
        <v>6053</v>
      </c>
      <c r="E1012" s="10" t="s">
        <v>1645</v>
      </c>
      <c r="F1012" s="10" t="s">
        <v>506</v>
      </c>
      <c r="G1012" s="15"/>
      <c r="H1012" s="15"/>
      <c r="I1012" s="15"/>
    </row>
    <row r="1013" spans="1:9" ht="12" customHeight="1" x14ac:dyDescent="0.2">
      <c r="A1013" s="15"/>
      <c r="B1013" s="15"/>
      <c r="C1013" s="12" t="str">
        <f t="shared" si="0"/>
        <v>RAUCH (CP: 7203)</v>
      </c>
      <c r="D1013" s="10" t="s">
        <v>6338</v>
      </c>
      <c r="E1013" s="10" t="s">
        <v>1647</v>
      </c>
      <c r="F1013" s="10" t="s">
        <v>506</v>
      </c>
      <c r="G1013" s="15"/>
      <c r="H1013" s="15"/>
      <c r="I1013" s="15"/>
    </row>
    <row r="1014" spans="1:9" ht="12" customHeight="1" x14ac:dyDescent="0.2">
      <c r="A1014" s="15"/>
      <c r="B1014" s="15"/>
      <c r="C1014" s="12" t="str">
        <f t="shared" si="0"/>
        <v>RAWSON (CP: 6734)</v>
      </c>
      <c r="D1014" s="10" t="s">
        <v>6339</v>
      </c>
      <c r="E1014" s="10" t="s">
        <v>1649</v>
      </c>
      <c r="F1014" s="10" t="s">
        <v>506</v>
      </c>
      <c r="G1014" s="15"/>
      <c r="H1014" s="15"/>
      <c r="I1014" s="15"/>
    </row>
    <row r="1015" spans="1:9" ht="12" customHeight="1" x14ac:dyDescent="0.2">
      <c r="A1015" s="15"/>
      <c r="B1015" s="15"/>
      <c r="C1015" s="12" t="str">
        <f t="shared" si="0"/>
        <v>REMEDIOS DE ESCALADA (CP: 1826)</v>
      </c>
      <c r="D1015" s="10" t="s">
        <v>6340</v>
      </c>
      <c r="E1015" s="10" t="s">
        <v>1651</v>
      </c>
      <c r="F1015" s="10" t="s">
        <v>506</v>
      </c>
      <c r="G1015" s="15"/>
      <c r="H1015" s="15"/>
      <c r="I1015" s="15"/>
    </row>
    <row r="1016" spans="1:9" ht="12" customHeight="1" x14ac:dyDescent="0.2">
      <c r="A1016" s="15"/>
      <c r="B1016" s="15"/>
      <c r="C1016" s="12" t="str">
        <f t="shared" si="0"/>
        <v>RESERVA CINTURON ECOLOGI (CP: 1870)</v>
      </c>
      <c r="D1016" s="10" t="s">
        <v>5985</v>
      </c>
      <c r="E1016" s="10" t="s">
        <v>1653</v>
      </c>
      <c r="F1016" s="10" t="s">
        <v>506</v>
      </c>
      <c r="G1016" s="15"/>
      <c r="H1016" s="15"/>
      <c r="I1016" s="15"/>
    </row>
    <row r="1017" spans="1:9" ht="12" customHeight="1" x14ac:dyDescent="0.2">
      <c r="A1017" s="15"/>
      <c r="B1017" s="15"/>
      <c r="C1017" s="12" t="str">
        <f t="shared" si="0"/>
        <v>RICARDO GAVIÑA (CP: 7313)</v>
      </c>
      <c r="D1017" s="10" t="s">
        <v>5934</v>
      </c>
      <c r="E1017" s="10" t="s">
        <v>1655</v>
      </c>
      <c r="F1017" s="10" t="s">
        <v>506</v>
      </c>
      <c r="G1017" s="15"/>
      <c r="H1017" s="15"/>
      <c r="I1017" s="15"/>
    </row>
    <row r="1018" spans="1:9" ht="12" customHeight="1" x14ac:dyDescent="0.2">
      <c r="A1018" s="15"/>
      <c r="B1018" s="15"/>
      <c r="C1018" s="12" t="str">
        <f t="shared" si="0"/>
        <v>RINCON DE MILBERG (CP: 1648)</v>
      </c>
      <c r="D1018" s="10" t="s">
        <v>6341</v>
      </c>
      <c r="E1018" s="10" t="s">
        <v>1657</v>
      </c>
      <c r="F1018" s="10" t="s">
        <v>506</v>
      </c>
      <c r="G1018" s="15"/>
      <c r="H1018" s="15"/>
      <c r="I1018" s="15"/>
    </row>
    <row r="1019" spans="1:9" ht="12" customHeight="1" x14ac:dyDescent="0.2">
      <c r="A1019" s="15"/>
      <c r="B1019" s="15"/>
      <c r="C1019" s="12" t="str">
        <f t="shared" si="0"/>
        <v>RINGUELET (CP: 1901)</v>
      </c>
      <c r="D1019" s="10" t="s">
        <v>5940</v>
      </c>
      <c r="E1019" s="10" t="s">
        <v>1659</v>
      </c>
      <c r="F1019" s="10" t="s">
        <v>506</v>
      </c>
      <c r="G1019" s="15"/>
      <c r="H1019" s="15"/>
      <c r="I1019" s="15"/>
    </row>
    <row r="1020" spans="1:9" ht="12" customHeight="1" x14ac:dyDescent="0.2">
      <c r="A1020" s="15"/>
      <c r="B1020" s="15"/>
      <c r="C1020" s="12" t="str">
        <f t="shared" si="0"/>
        <v>RIO LUJAN (CP: 2802)</v>
      </c>
      <c r="D1020" s="10" t="s">
        <v>6192</v>
      </c>
      <c r="E1020" s="10" t="s">
        <v>1661</v>
      </c>
      <c r="F1020" s="10" t="s">
        <v>506</v>
      </c>
      <c r="G1020" s="15"/>
      <c r="H1020" s="15"/>
      <c r="I1020" s="15"/>
    </row>
    <row r="1021" spans="1:9" ht="12" customHeight="1" x14ac:dyDescent="0.2">
      <c r="A1021" s="15"/>
      <c r="B1021" s="15"/>
      <c r="C1021" s="12" t="str">
        <f t="shared" si="0"/>
        <v>RIO TALA (CP: 2944)</v>
      </c>
      <c r="D1021" s="10" t="s">
        <v>6342</v>
      </c>
      <c r="E1021" s="10" t="s">
        <v>1663</v>
      </c>
      <c r="F1021" s="10" t="s">
        <v>506</v>
      </c>
      <c r="G1021" s="15"/>
      <c r="H1021" s="15"/>
      <c r="I1021" s="15"/>
    </row>
    <row r="1022" spans="1:9" ht="12" customHeight="1" x14ac:dyDescent="0.2">
      <c r="A1022" s="15"/>
      <c r="B1022" s="15"/>
      <c r="C1022" s="12" t="str">
        <f t="shared" si="0"/>
        <v>RIVADAVIA (CP: 6237)</v>
      </c>
      <c r="D1022" s="10" t="s">
        <v>5966</v>
      </c>
      <c r="E1022" s="10" t="s">
        <v>1665</v>
      </c>
      <c r="F1022" s="10" t="s">
        <v>506</v>
      </c>
      <c r="G1022" s="15"/>
      <c r="H1022" s="15"/>
      <c r="I1022" s="15"/>
    </row>
    <row r="1023" spans="1:9" ht="12" customHeight="1" x14ac:dyDescent="0.2">
      <c r="A1023" s="15"/>
      <c r="B1023" s="15"/>
      <c r="C1023" s="12" t="str">
        <f t="shared" si="0"/>
        <v>RIVADEO (CP: 8127)</v>
      </c>
      <c r="D1023" s="10" t="s">
        <v>6130</v>
      </c>
      <c r="E1023" s="10" t="s">
        <v>1667</v>
      </c>
      <c r="F1023" s="10" t="s">
        <v>506</v>
      </c>
      <c r="G1023" s="15"/>
      <c r="H1023" s="15"/>
      <c r="I1023" s="15"/>
    </row>
    <row r="1024" spans="1:9" ht="12" customHeight="1" x14ac:dyDescent="0.2">
      <c r="A1024" s="15"/>
      <c r="B1024" s="15"/>
      <c r="C1024" s="12" t="str">
        <f t="shared" si="0"/>
        <v>RIVERA (CP: 6441)</v>
      </c>
      <c r="D1024" s="10" t="s">
        <v>6343</v>
      </c>
      <c r="E1024" s="10" t="s">
        <v>1669</v>
      </c>
      <c r="F1024" s="10" t="s">
        <v>506</v>
      </c>
      <c r="G1024" s="15"/>
      <c r="H1024" s="15"/>
      <c r="I1024" s="15"/>
    </row>
    <row r="1025" spans="1:9" ht="12" customHeight="1" x14ac:dyDescent="0.2">
      <c r="A1025" s="15"/>
      <c r="B1025" s="15"/>
      <c r="C1025" s="12" t="str">
        <f t="shared" si="0"/>
        <v>ROBERTS (CP: 6075)</v>
      </c>
      <c r="D1025" s="10" t="s">
        <v>5975</v>
      </c>
      <c r="E1025" s="10" t="s">
        <v>1671</v>
      </c>
      <c r="F1025" s="10" t="s">
        <v>506</v>
      </c>
      <c r="G1025" s="15"/>
      <c r="H1025" s="15"/>
      <c r="I1025" s="15"/>
    </row>
    <row r="1026" spans="1:9" ht="12" customHeight="1" x14ac:dyDescent="0.2">
      <c r="A1026" s="15"/>
      <c r="B1026" s="15"/>
      <c r="C1026" s="12" t="str">
        <f t="shared" si="0"/>
        <v>ROJAS (CP: 2705)</v>
      </c>
      <c r="D1026" s="10" t="s">
        <v>6344</v>
      </c>
      <c r="E1026" s="10" t="s">
        <v>1673</v>
      </c>
      <c r="F1026" s="10" t="s">
        <v>506</v>
      </c>
      <c r="G1026" s="15"/>
      <c r="H1026" s="15"/>
      <c r="I1026" s="15"/>
    </row>
    <row r="1027" spans="1:9" ht="12" customHeight="1" x14ac:dyDescent="0.2">
      <c r="A1027" s="15"/>
      <c r="B1027" s="15"/>
      <c r="C1027" s="12" t="str">
        <f t="shared" si="0"/>
        <v>ROOSEVELT (CP: 6403)</v>
      </c>
      <c r="D1027" s="10" t="s">
        <v>6139</v>
      </c>
      <c r="E1027" s="10" t="s">
        <v>1675</v>
      </c>
      <c r="F1027" s="10" t="s">
        <v>506</v>
      </c>
      <c r="G1027" s="15"/>
      <c r="H1027" s="15"/>
      <c r="I1027" s="15"/>
    </row>
    <row r="1028" spans="1:9" ht="12" customHeight="1" x14ac:dyDescent="0.2">
      <c r="A1028" s="15"/>
      <c r="B1028" s="15"/>
      <c r="C1028" s="12" t="str">
        <f t="shared" si="0"/>
        <v>ROQUE PEREZ (CP: 7245)</v>
      </c>
      <c r="D1028" s="10" t="s">
        <v>6227</v>
      </c>
      <c r="E1028" s="10" t="s">
        <v>1677</v>
      </c>
      <c r="F1028" s="10" t="s">
        <v>506</v>
      </c>
      <c r="G1028" s="15"/>
      <c r="H1028" s="15"/>
      <c r="I1028" s="15"/>
    </row>
    <row r="1029" spans="1:9" ht="12" customHeight="1" x14ac:dyDescent="0.2">
      <c r="A1029" s="15"/>
      <c r="B1029" s="15"/>
      <c r="C1029" s="12" t="str">
        <f t="shared" si="0"/>
        <v>S.ANDRES DE GILES (CP: 6720)</v>
      </c>
      <c r="D1029" s="10" t="s">
        <v>6345</v>
      </c>
      <c r="E1029" s="10" t="s">
        <v>1679</v>
      </c>
      <c r="F1029" s="10" t="s">
        <v>506</v>
      </c>
      <c r="G1029" s="15"/>
      <c r="H1029" s="15"/>
      <c r="I1029" s="15"/>
    </row>
    <row r="1030" spans="1:9" ht="12" customHeight="1" x14ac:dyDescent="0.2">
      <c r="A1030" s="15"/>
      <c r="B1030" s="15"/>
      <c r="C1030" s="12" t="str">
        <f t="shared" si="0"/>
        <v>S.F.SOLANO (CP: 1881)</v>
      </c>
      <c r="D1030" s="10" t="s">
        <v>6346</v>
      </c>
      <c r="E1030" s="10" t="s">
        <v>1681</v>
      </c>
      <c r="F1030" s="10" t="s">
        <v>506</v>
      </c>
      <c r="G1030" s="15"/>
      <c r="H1030" s="15"/>
      <c r="I1030" s="15"/>
    </row>
    <row r="1031" spans="1:9" ht="12" customHeight="1" x14ac:dyDescent="0.2">
      <c r="A1031" s="15"/>
      <c r="B1031" s="15"/>
      <c r="C1031" s="12" t="str">
        <f t="shared" si="0"/>
        <v>SAAVEDRA (CP: 8174)</v>
      </c>
      <c r="D1031" s="10" t="s">
        <v>6347</v>
      </c>
      <c r="E1031" s="10" t="s">
        <v>1683</v>
      </c>
      <c r="F1031" s="10" t="s">
        <v>506</v>
      </c>
      <c r="G1031" s="15"/>
      <c r="H1031" s="15"/>
      <c r="I1031" s="15"/>
    </row>
    <row r="1032" spans="1:9" ht="12" customHeight="1" x14ac:dyDescent="0.2">
      <c r="A1032" s="15"/>
      <c r="B1032" s="15"/>
      <c r="C1032" s="12" t="str">
        <f t="shared" si="0"/>
        <v>SAENZ PEÑA (CP: 1674)</v>
      </c>
      <c r="D1032" s="10" t="s">
        <v>6348</v>
      </c>
      <c r="E1032" s="10" t="s">
        <v>1685</v>
      </c>
      <c r="F1032" s="10" t="s">
        <v>506</v>
      </c>
      <c r="G1032" s="15"/>
      <c r="H1032" s="15"/>
      <c r="I1032" s="15"/>
    </row>
    <row r="1033" spans="1:9" ht="12" customHeight="1" x14ac:dyDescent="0.2">
      <c r="A1033" s="15"/>
      <c r="B1033" s="15"/>
      <c r="C1033" s="12" t="str">
        <f t="shared" si="0"/>
        <v>SALADILLO (CP: 7260)</v>
      </c>
      <c r="D1033" s="10" t="s">
        <v>6349</v>
      </c>
      <c r="E1033" s="10" t="s">
        <v>1687</v>
      </c>
      <c r="F1033" s="10" t="s">
        <v>506</v>
      </c>
      <c r="G1033" s="15"/>
      <c r="H1033" s="15"/>
      <c r="I1033" s="15"/>
    </row>
    <row r="1034" spans="1:9" ht="12" customHeight="1" x14ac:dyDescent="0.2">
      <c r="A1034" s="15"/>
      <c r="B1034" s="15"/>
      <c r="C1034" s="12" t="str">
        <f t="shared" si="0"/>
        <v>SALAZAR (CP: 6471)</v>
      </c>
      <c r="D1034" s="10" t="s">
        <v>6350</v>
      </c>
      <c r="E1034" s="10" t="s">
        <v>1689</v>
      </c>
      <c r="F1034" s="10" t="s">
        <v>506</v>
      </c>
      <c r="G1034" s="15"/>
      <c r="H1034" s="15"/>
      <c r="I1034" s="15"/>
    </row>
    <row r="1035" spans="1:9" ht="12" customHeight="1" x14ac:dyDescent="0.2">
      <c r="A1035" s="15"/>
      <c r="B1035" s="15"/>
      <c r="C1035" s="12" t="str">
        <f t="shared" si="0"/>
        <v>SALDUNGARAY (CP: 8166)</v>
      </c>
      <c r="D1035" s="10" t="s">
        <v>6351</v>
      </c>
      <c r="E1035" s="10" t="s">
        <v>1691</v>
      </c>
      <c r="F1035" s="10" t="s">
        <v>506</v>
      </c>
      <c r="G1035" s="15"/>
      <c r="H1035" s="15"/>
      <c r="I1035" s="15"/>
    </row>
    <row r="1036" spans="1:9" ht="12" customHeight="1" x14ac:dyDescent="0.2">
      <c r="A1036" s="15"/>
      <c r="B1036" s="15"/>
      <c r="C1036" s="12" t="str">
        <f t="shared" si="0"/>
        <v>SALLIQUELO (CP: 6339)</v>
      </c>
      <c r="D1036" s="10" t="s">
        <v>6352</v>
      </c>
      <c r="E1036" s="10" t="s">
        <v>1693</v>
      </c>
      <c r="F1036" s="10" t="s">
        <v>506</v>
      </c>
      <c r="G1036" s="15"/>
      <c r="H1036" s="15"/>
      <c r="I1036" s="15"/>
    </row>
    <row r="1037" spans="1:9" ht="12" customHeight="1" x14ac:dyDescent="0.2">
      <c r="A1037" s="15"/>
      <c r="B1037" s="15"/>
      <c r="C1037" s="12" t="str">
        <f t="shared" si="0"/>
        <v>SALTO (CP: 2741)</v>
      </c>
      <c r="D1037" s="10" t="s">
        <v>6353</v>
      </c>
      <c r="E1037" s="10" t="s">
        <v>1695</v>
      </c>
      <c r="F1037" s="10" t="s">
        <v>506</v>
      </c>
      <c r="G1037" s="15"/>
      <c r="H1037" s="15"/>
      <c r="I1037" s="15"/>
    </row>
    <row r="1038" spans="1:9" ht="12" customHeight="1" x14ac:dyDescent="0.2">
      <c r="A1038" s="15"/>
      <c r="B1038" s="15"/>
      <c r="C1038" s="12" t="str">
        <f t="shared" si="0"/>
        <v>SALVADOR MARIA (CP: 7241)</v>
      </c>
      <c r="D1038" s="10" t="s">
        <v>6248</v>
      </c>
      <c r="E1038" s="10" t="s">
        <v>1697</v>
      </c>
      <c r="F1038" s="10" t="s">
        <v>506</v>
      </c>
      <c r="G1038" s="15"/>
      <c r="H1038" s="15"/>
      <c r="I1038" s="15"/>
    </row>
    <row r="1039" spans="1:9" ht="12" customHeight="1" x14ac:dyDescent="0.2">
      <c r="A1039" s="15"/>
      <c r="B1039" s="15"/>
      <c r="C1039" s="12" t="str">
        <f t="shared" si="0"/>
        <v>SAMBOROMBON (CP: 1980)</v>
      </c>
      <c r="D1039" s="10" t="s">
        <v>6025</v>
      </c>
      <c r="E1039" s="10" t="s">
        <v>1699</v>
      </c>
      <c r="F1039" s="10" t="s">
        <v>506</v>
      </c>
      <c r="G1039" s="15"/>
      <c r="H1039" s="15"/>
      <c r="I1039" s="15"/>
    </row>
    <row r="1040" spans="1:9" ht="12" customHeight="1" x14ac:dyDescent="0.2">
      <c r="A1040" s="15"/>
      <c r="B1040" s="15"/>
      <c r="C1040" s="12" t="str">
        <f t="shared" si="0"/>
        <v>SAMBOROMBON (CP: 1981)</v>
      </c>
      <c r="D1040" s="10" t="s">
        <v>6152</v>
      </c>
      <c r="E1040" s="10" t="s">
        <v>1699</v>
      </c>
      <c r="F1040" s="10" t="s">
        <v>506</v>
      </c>
      <c r="G1040" s="15"/>
      <c r="H1040" s="15"/>
      <c r="I1040" s="15"/>
    </row>
    <row r="1041" spans="1:9" ht="12" customHeight="1" x14ac:dyDescent="0.2">
      <c r="A1041" s="15"/>
      <c r="B1041" s="15"/>
      <c r="C1041" s="12" t="str">
        <f t="shared" si="0"/>
        <v>SAN A.DE ARECO (CP: 2760)</v>
      </c>
      <c r="D1041" s="10" t="s">
        <v>6354</v>
      </c>
      <c r="E1041" s="10" t="s">
        <v>1702</v>
      </c>
      <c r="F1041" s="10" t="s">
        <v>506</v>
      </c>
      <c r="G1041" s="15"/>
      <c r="H1041" s="15"/>
      <c r="I1041" s="15"/>
    </row>
    <row r="1042" spans="1:9" ht="12" customHeight="1" x14ac:dyDescent="0.2">
      <c r="A1042" s="15"/>
      <c r="B1042" s="15"/>
      <c r="C1042" s="12" t="str">
        <f t="shared" si="0"/>
        <v>SAN AGUSTIN (CP: 7623)</v>
      </c>
      <c r="D1042" s="10" t="s">
        <v>6355</v>
      </c>
      <c r="E1042" s="10" t="s">
        <v>1704</v>
      </c>
      <c r="F1042" s="10" t="s">
        <v>506</v>
      </c>
      <c r="G1042" s="15"/>
      <c r="H1042" s="15"/>
      <c r="I1042" s="15"/>
    </row>
    <row r="1043" spans="1:9" ht="12" customHeight="1" x14ac:dyDescent="0.2">
      <c r="A1043" s="15"/>
      <c r="B1043" s="15"/>
      <c r="C1043" s="12" t="str">
        <f t="shared" si="0"/>
        <v>SAN ANDRES (CP: 1651)</v>
      </c>
      <c r="D1043" s="10" t="s">
        <v>6356</v>
      </c>
      <c r="E1043" s="10" t="s">
        <v>1706</v>
      </c>
      <c r="F1043" s="10" t="s">
        <v>506</v>
      </c>
      <c r="G1043" s="15"/>
      <c r="H1043" s="15"/>
      <c r="I1043" s="15"/>
    </row>
    <row r="1044" spans="1:9" ht="12" customHeight="1" x14ac:dyDescent="0.2">
      <c r="A1044" s="15"/>
      <c r="B1044" s="15"/>
      <c r="C1044" s="12" t="str">
        <f t="shared" si="0"/>
        <v>SAN ANT.DE PADUA (CP: 1718)</v>
      </c>
      <c r="D1044" s="10" t="s">
        <v>6357</v>
      </c>
      <c r="E1044" s="10" t="s">
        <v>1708</v>
      </c>
      <c r="F1044" s="10" t="s">
        <v>506</v>
      </c>
      <c r="G1044" s="15"/>
      <c r="H1044" s="15"/>
      <c r="I1044" s="15"/>
    </row>
    <row r="1045" spans="1:9" ht="12" customHeight="1" x14ac:dyDescent="0.2">
      <c r="A1045" s="15"/>
      <c r="B1045" s="15"/>
      <c r="C1045" s="12" t="str">
        <f t="shared" si="0"/>
        <v>SAN C.DEL TUYU (CP: 7105)</v>
      </c>
      <c r="D1045" s="10" t="s">
        <v>6358</v>
      </c>
      <c r="E1045" s="10" t="s">
        <v>1710</v>
      </c>
      <c r="F1045" s="10" t="s">
        <v>506</v>
      </c>
      <c r="G1045" s="15"/>
      <c r="H1045" s="15"/>
      <c r="I1045" s="15"/>
    </row>
    <row r="1046" spans="1:9" ht="12" customHeight="1" x14ac:dyDescent="0.2">
      <c r="A1046" s="15"/>
      <c r="B1046" s="15"/>
      <c r="C1046" s="12" t="str">
        <f t="shared" si="0"/>
        <v>SAN CAYETANO (CP: 7521)</v>
      </c>
      <c r="D1046" s="10" t="s">
        <v>6359</v>
      </c>
      <c r="E1046" s="10" t="s">
        <v>1712</v>
      </c>
      <c r="F1046" s="10" t="s">
        <v>506</v>
      </c>
      <c r="G1046" s="15"/>
      <c r="H1046" s="15"/>
      <c r="I1046" s="15"/>
    </row>
    <row r="1047" spans="1:9" ht="12" customHeight="1" x14ac:dyDescent="0.2">
      <c r="A1047" s="15"/>
      <c r="B1047" s="15"/>
      <c r="C1047" s="12" t="str">
        <f t="shared" si="0"/>
        <v>SAN ENRIQUE (CP: 6661)</v>
      </c>
      <c r="D1047" s="10" t="s">
        <v>6019</v>
      </c>
      <c r="E1047" s="10" t="s">
        <v>1714</v>
      </c>
      <c r="F1047" s="10" t="s">
        <v>506</v>
      </c>
      <c r="G1047" s="15"/>
      <c r="H1047" s="15"/>
      <c r="I1047" s="15"/>
    </row>
    <row r="1048" spans="1:9" ht="12" customHeight="1" x14ac:dyDescent="0.2">
      <c r="A1048" s="15"/>
      <c r="B1048" s="15"/>
      <c r="C1048" s="12" t="str">
        <f t="shared" si="0"/>
        <v>SAN FERNANDO (CP: 1646)</v>
      </c>
      <c r="D1048" s="10" t="s">
        <v>6360</v>
      </c>
      <c r="E1048" s="10" t="s">
        <v>1716</v>
      </c>
      <c r="F1048" s="10" t="s">
        <v>506</v>
      </c>
      <c r="G1048" s="15"/>
      <c r="H1048" s="15"/>
      <c r="I1048" s="15"/>
    </row>
    <row r="1049" spans="1:9" ht="12" customHeight="1" x14ac:dyDescent="0.2">
      <c r="A1049" s="15"/>
      <c r="B1049" s="15"/>
      <c r="C1049" s="12" t="str">
        <f t="shared" si="0"/>
        <v>SAN FERNANDO (CP: 6461)</v>
      </c>
      <c r="D1049" s="10" t="s">
        <v>6361</v>
      </c>
      <c r="E1049" s="10" t="s">
        <v>1716</v>
      </c>
      <c r="F1049" s="10" t="s">
        <v>506</v>
      </c>
      <c r="G1049" s="15"/>
      <c r="H1049" s="15"/>
      <c r="I1049" s="15"/>
    </row>
    <row r="1050" spans="1:9" ht="12" customHeight="1" x14ac:dyDescent="0.2">
      <c r="A1050" s="15"/>
      <c r="B1050" s="15"/>
      <c r="C1050" s="12" t="str">
        <f t="shared" si="0"/>
        <v>SAN FRANCISCO DE BELLOCQ (CP: 7505)</v>
      </c>
      <c r="D1050" s="10" t="s">
        <v>6074</v>
      </c>
      <c r="E1050" s="10" t="s">
        <v>1719</v>
      </c>
      <c r="F1050" s="10" t="s">
        <v>506</v>
      </c>
      <c r="G1050" s="15"/>
      <c r="H1050" s="15"/>
      <c r="I1050" s="15"/>
    </row>
    <row r="1051" spans="1:9" ht="12" customHeight="1" x14ac:dyDescent="0.2">
      <c r="A1051" s="15"/>
      <c r="B1051" s="15"/>
      <c r="C1051" s="12" t="str">
        <f t="shared" si="0"/>
        <v>SAN FRANCISCO SOLANO (CP: 1881)</v>
      </c>
      <c r="D1051" s="10" t="s">
        <v>6346</v>
      </c>
      <c r="E1051" s="10" t="s">
        <v>1721</v>
      </c>
      <c r="F1051" s="10" t="s">
        <v>506</v>
      </c>
      <c r="G1051" s="15"/>
      <c r="H1051" s="15"/>
      <c r="I1051" s="15"/>
    </row>
    <row r="1052" spans="1:9" ht="12" customHeight="1" x14ac:dyDescent="0.2">
      <c r="A1052" s="15"/>
      <c r="B1052" s="15"/>
      <c r="C1052" s="12" t="str">
        <f t="shared" si="0"/>
        <v>SAN GERMAN (CP: 8124)</v>
      </c>
      <c r="D1052" s="10" t="s">
        <v>6362</v>
      </c>
      <c r="E1052" s="10" t="s">
        <v>1723</v>
      </c>
      <c r="F1052" s="10" t="s">
        <v>506</v>
      </c>
      <c r="G1052" s="15"/>
      <c r="H1052" s="15"/>
      <c r="I1052" s="15"/>
    </row>
    <row r="1053" spans="1:9" ht="12" customHeight="1" x14ac:dyDescent="0.2">
      <c r="A1053" s="15"/>
      <c r="B1053" s="15"/>
      <c r="C1053" s="12" t="str">
        <f t="shared" si="0"/>
        <v>SAN IGNACIO (CP: 7150)</v>
      </c>
      <c r="D1053" s="10" t="s">
        <v>5987</v>
      </c>
      <c r="E1053" s="10" t="s">
        <v>1725</v>
      </c>
      <c r="F1053" s="10" t="s">
        <v>506</v>
      </c>
      <c r="G1053" s="15"/>
      <c r="H1053" s="15"/>
      <c r="I1053" s="15"/>
    </row>
    <row r="1054" spans="1:9" ht="12" customHeight="1" x14ac:dyDescent="0.2">
      <c r="A1054" s="15"/>
      <c r="B1054" s="15"/>
      <c r="C1054" s="12" t="str">
        <f t="shared" si="0"/>
        <v>SAN ISIDRO (CP: 1642)</v>
      </c>
      <c r="D1054" s="10" t="s">
        <v>6363</v>
      </c>
      <c r="E1054" s="10" t="s">
        <v>1727</v>
      </c>
      <c r="F1054" s="10" t="s">
        <v>506</v>
      </c>
      <c r="G1054" s="15"/>
      <c r="H1054" s="15"/>
      <c r="I1054" s="15"/>
    </row>
    <row r="1055" spans="1:9" ht="12" customHeight="1" x14ac:dyDescent="0.2">
      <c r="A1055" s="15"/>
      <c r="B1055" s="15"/>
      <c r="C1055" s="12" t="str">
        <f t="shared" si="0"/>
        <v>SAN JUSTO (CP: 1754)</v>
      </c>
      <c r="D1055" s="10" t="s">
        <v>6364</v>
      </c>
      <c r="E1055" s="10" t="s">
        <v>1729</v>
      </c>
      <c r="F1055" s="10" t="s">
        <v>506</v>
      </c>
      <c r="G1055" s="15"/>
      <c r="H1055" s="15"/>
      <c r="I1055" s="15"/>
    </row>
    <row r="1056" spans="1:9" ht="12" customHeight="1" x14ac:dyDescent="0.2">
      <c r="A1056" s="15"/>
      <c r="B1056" s="15"/>
      <c r="C1056" s="12" t="str">
        <f t="shared" si="0"/>
        <v>SAN MANUEL (CP: 7007)</v>
      </c>
      <c r="D1056" s="10" t="s">
        <v>5960</v>
      </c>
      <c r="E1056" s="10" t="s">
        <v>1731</v>
      </c>
      <c r="F1056" s="10" t="s">
        <v>506</v>
      </c>
      <c r="G1056" s="15"/>
      <c r="H1056" s="15"/>
      <c r="I1056" s="15"/>
    </row>
    <row r="1057" spans="1:9" ht="12" customHeight="1" x14ac:dyDescent="0.2">
      <c r="A1057" s="15"/>
      <c r="B1057" s="15"/>
      <c r="C1057" s="12" t="str">
        <f t="shared" si="0"/>
        <v>SAN MARTIN (CP: 1650)</v>
      </c>
      <c r="D1057" s="10" t="s">
        <v>6365</v>
      </c>
      <c r="E1057" s="10" t="s">
        <v>1733</v>
      </c>
      <c r="F1057" s="10" t="s">
        <v>506</v>
      </c>
      <c r="G1057" s="15"/>
      <c r="H1057" s="15"/>
      <c r="I1057" s="15"/>
    </row>
    <row r="1058" spans="1:9" ht="12" customHeight="1" x14ac:dyDescent="0.2">
      <c r="A1058" s="15"/>
      <c r="B1058" s="15"/>
      <c r="C1058" s="12" t="str">
        <f t="shared" si="0"/>
        <v>SAN MIGUEL (CP: 1663)</v>
      </c>
      <c r="D1058" s="10" t="s">
        <v>6286</v>
      </c>
      <c r="E1058" s="10" t="s">
        <v>1735</v>
      </c>
      <c r="F1058" s="10" t="s">
        <v>506</v>
      </c>
      <c r="G1058" s="15"/>
      <c r="H1058" s="15"/>
      <c r="I1058" s="15"/>
    </row>
    <row r="1059" spans="1:9" ht="12" customHeight="1" x14ac:dyDescent="0.2">
      <c r="A1059" s="15"/>
      <c r="B1059" s="15"/>
      <c r="C1059" s="12" t="str">
        <f t="shared" si="0"/>
        <v>SAN MIGUEL ARCAN. (CP: 8185)</v>
      </c>
      <c r="D1059" s="10" t="s">
        <v>6039</v>
      </c>
      <c r="E1059" s="10" t="s">
        <v>1737</v>
      </c>
      <c r="F1059" s="10" t="s">
        <v>506</v>
      </c>
      <c r="G1059" s="15"/>
      <c r="H1059" s="15"/>
      <c r="I1059" s="15"/>
    </row>
    <row r="1060" spans="1:9" ht="12" customHeight="1" x14ac:dyDescent="0.2">
      <c r="A1060" s="15"/>
      <c r="B1060" s="15"/>
      <c r="C1060" s="12" t="str">
        <f t="shared" si="0"/>
        <v>SAN MIGUEL DEL MONTE (CP: 7220)</v>
      </c>
      <c r="D1060" s="10" t="s">
        <v>6366</v>
      </c>
      <c r="E1060" s="10" t="s">
        <v>1739</v>
      </c>
      <c r="F1060" s="10" t="s">
        <v>506</v>
      </c>
      <c r="G1060" s="15"/>
      <c r="H1060" s="15"/>
      <c r="I1060" s="15"/>
    </row>
    <row r="1061" spans="1:9" ht="12" customHeight="1" x14ac:dyDescent="0.2">
      <c r="A1061" s="15"/>
      <c r="B1061" s="15"/>
      <c r="C1061" s="12" t="str">
        <f t="shared" si="0"/>
        <v>SAN NICOLAS (CP: 2150)</v>
      </c>
      <c r="D1061" s="10" t="s">
        <v>6367</v>
      </c>
      <c r="E1061" s="10" t="s">
        <v>1741</v>
      </c>
      <c r="F1061" s="10" t="s">
        <v>506</v>
      </c>
      <c r="G1061" s="15"/>
      <c r="H1061" s="15"/>
      <c r="I1061" s="15"/>
    </row>
    <row r="1062" spans="1:9" ht="12" customHeight="1" x14ac:dyDescent="0.2">
      <c r="A1062" s="15"/>
      <c r="B1062" s="15"/>
      <c r="C1062" s="12" t="str">
        <f t="shared" si="0"/>
        <v>SAN NICOLAS (CP: 2900)</v>
      </c>
      <c r="D1062" s="10" t="s">
        <v>6368</v>
      </c>
      <c r="E1062" s="10" t="s">
        <v>1741</v>
      </c>
      <c r="F1062" s="10" t="s">
        <v>506</v>
      </c>
      <c r="G1062" s="15"/>
      <c r="H1062" s="15"/>
      <c r="I1062" s="15"/>
    </row>
    <row r="1063" spans="1:9" ht="12" customHeight="1" x14ac:dyDescent="0.2">
      <c r="A1063" s="15"/>
      <c r="B1063" s="15"/>
      <c r="C1063" s="12" t="str">
        <f t="shared" si="0"/>
        <v>SAN PEDRO (CP: 2930)</v>
      </c>
      <c r="D1063" s="10" t="s">
        <v>6369</v>
      </c>
      <c r="E1063" s="10" t="s">
        <v>1744</v>
      </c>
      <c r="F1063" s="10" t="s">
        <v>506</v>
      </c>
      <c r="G1063" s="15"/>
      <c r="H1063" s="15"/>
      <c r="I1063" s="15"/>
    </row>
    <row r="1064" spans="1:9" ht="12" customHeight="1" x14ac:dyDescent="0.2">
      <c r="A1064" s="15"/>
      <c r="B1064" s="15"/>
      <c r="C1064" s="12" t="str">
        <f t="shared" si="0"/>
        <v>SAN ROMAN (CP: 8154)</v>
      </c>
      <c r="D1064" s="10" t="s">
        <v>6370</v>
      </c>
      <c r="E1064" s="10" t="s">
        <v>1746</v>
      </c>
      <c r="F1064" s="10" t="s">
        <v>506</v>
      </c>
      <c r="G1064" s="15"/>
      <c r="H1064" s="15"/>
      <c r="I1064" s="15"/>
    </row>
    <row r="1065" spans="1:9" ht="12" customHeight="1" x14ac:dyDescent="0.2">
      <c r="A1065" s="15"/>
      <c r="B1065" s="15"/>
      <c r="C1065" s="12" t="str">
        <f t="shared" si="0"/>
        <v>SAN SEBASTIAN (CP: 6623)</v>
      </c>
      <c r="D1065" s="10" t="s">
        <v>6371</v>
      </c>
      <c r="E1065" s="10" t="s">
        <v>1748</v>
      </c>
      <c r="F1065" s="10" t="s">
        <v>506</v>
      </c>
      <c r="G1065" s="15"/>
      <c r="H1065" s="15"/>
      <c r="I1065" s="15"/>
    </row>
    <row r="1066" spans="1:9" ht="12" customHeight="1" x14ac:dyDescent="0.2">
      <c r="A1066" s="15"/>
      <c r="B1066" s="15"/>
      <c r="C1066" s="12" t="str">
        <f t="shared" si="0"/>
        <v>SAN VICENTE (CP: 1865)</v>
      </c>
      <c r="D1066" s="10" t="s">
        <v>6372</v>
      </c>
      <c r="E1066" s="10" t="s">
        <v>1750</v>
      </c>
      <c r="F1066" s="10" t="s">
        <v>506</v>
      </c>
      <c r="G1066" s="15"/>
      <c r="H1066" s="15"/>
      <c r="I1066" s="15"/>
    </row>
    <row r="1067" spans="1:9" ht="12" customHeight="1" x14ac:dyDescent="0.2">
      <c r="A1067" s="15"/>
      <c r="B1067" s="15"/>
      <c r="C1067" s="12" t="str">
        <f t="shared" si="0"/>
        <v>SANSINENA (CP: 6233)</v>
      </c>
      <c r="D1067" s="10" t="s">
        <v>6373</v>
      </c>
      <c r="E1067" s="10" t="s">
        <v>1752</v>
      </c>
      <c r="F1067" s="10" t="s">
        <v>506</v>
      </c>
      <c r="G1067" s="15"/>
      <c r="H1067" s="15"/>
      <c r="I1067" s="15"/>
    </row>
    <row r="1068" spans="1:9" ht="12" customHeight="1" x14ac:dyDescent="0.2">
      <c r="A1068" s="15"/>
      <c r="B1068" s="15"/>
      <c r="C1068" s="12" t="str">
        <f t="shared" si="0"/>
        <v>SANTA COLOMA (CP: 2761)</v>
      </c>
      <c r="D1068" s="10" t="s">
        <v>6374</v>
      </c>
      <c r="E1068" s="10" t="s">
        <v>1754</v>
      </c>
      <c r="F1068" s="10" t="s">
        <v>506</v>
      </c>
      <c r="G1068" s="15"/>
      <c r="H1068" s="15"/>
      <c r="I1068" s="15"/>
    </row>
    <row r="1069" spans="1:9" ht="12" customHeight="1" x14ac:dyDescent="0.2">
      <c r="A1069" s="15"/>
      <c r="B1069" s="15"/>
      <c r="C1069" s="12" t="str">
        <f t="shared" si="0"/>
        <v>SANTA ELEONORA (CP: 6241)</v>
      </c>
      <c r="D1069" s="10" t="s">
        <v>6026</v>
      </c>
      <c r="E1069" s="10" t="s">
        <v>1756</v>
      </c>
      <c r="F1069" s="10" t="s">
        <v>506</v>
      </c>
      <c r="G1069" s="15"/>
      <c r="H1069" s="15"/>
      <c r="I1069" s="15"/>
    </row>
    <row r="1070" spans="1:9" ht="12" customHeight="1" x14ac:dyDescent="0.2">
      <c r="A1070" s="15"/>
      <c r="B1070" s="15"/>
      <c r="C1070" s="12" t="str">
        <f t="shared" si="0"/>
        <v>SANTA LUCIA (CP: 2935)</v>
      </c>
      <c r="D1070" s="10" t="s">
        <v>6106</v>
      </c>
      <c r="E1070" s="10" t="s">
        <v>1758</v>
      </c>
      <c r="F1070" s="10" t="s">
        <v>506</v>
      </c>
      <c r="G1070" s="15"/>
      <c r="H1070" s="15"/>
      <c r="I1070" s="15"/>
    </row>
    <row r="1071" spans="1:9" ht="12" customHeight="1" x14ac:dyDescent="0.2">
      <c r="A1071" s="15"/>
      <c r="B1071" s="15"/>
      <c r="C1071" s="12" t="str">
        <f t="shared" si="0"/>
        <v>SANTA TERESITA (CP: 7107)</v>
      </c>
      <c r="D1071" s="10" t="s">
        <v>6267</v>
      </c>
      <c r="E1071" s="10" t="s">
        <v>1760</v>
      </c>
      <c r="F1071" s="10" t="s">
        <v>506</v>
      </c>
      <c r="G1071" s="15"/>
      <c r="H1071" s="15"/>
      <c r="I1071" s="15"/>
    </row>
    <row r="1072" spans="1:9" ht="12" customHeight="1" x14ac:dyDescent="0.2">
      <c r="A1072" s="15"/>
      <c r="B1072" s="15"/>
      <c r="C1072" s="12" t="str">
        <f t="shared" si="0"/>
        <v>SANTA TRINIDAD (CP: 7541)</v>
      </c>
      <c r="D1072" s="10" t="s">
        <v>6105</v>
      </c>
      <c r="E1072" s="10" t="s">
        <v>1762</v>
      </c>
      <c r="F1072" s="10" t="s">
        <v>506</v>
      </c>
      <c r="G1072" s="15"/>
      <c r="H1072" s="15"/>
      <c r="I1072" s="15"/>
    </row>
    <row r="1073" spans="1:9" ht="12" customHeight="1" x14ac:dyDescent="0.2">
      <c r="A1073" s="15"/>
      <c r="B1073" s="15"/>
      <c r="C1073" s="12" t="str">
        <f t="shared" si="0"/>
        <v>SANTIAGO GARBARINI (CP: 6660)</v>
      </c>
      <c r="D1073" s="10" t="s">
        <v>5936</v>
      </c>
      <c r="E1073" s="10" t="s">
        <v>1764</v>
      </c>
      <c r="F1073" s="10" t="s">
        <v>506</v>
      </c>
      <c r="G1073" s="15"/>
      <c r="H1073" s="15"/>
      <c r="I1073" s="15"/>
    </row>
    <row r="1074" spans="1:9" ht="12" customHeight="1" x14ac:dyDescent="0.2">
      <c r="A1074" s="15"/>
      <c r="B1074" s="15"/>
      <c r="C1074" s="12" t="str">
        <f t="shared" si="0"/>
        <v>SANTO TOMAS (CP: 6530)</v>
      </c>
      <c r="D1074" s="10" t="s">
        <v>6049</v>
      </c>
      <c r="E1074" s="10" t="s">
        <v>1766</v>
      </c>
      <c r="F1074" s="10" t="s">
        <v>506</v>
      </c>
      <c r="G1074" s="15"/>
      <c r="H1074" s="15"/>
      <c r="I1074" s="15"/>
    </row>
    <row r="1075" spans="1:9" ht="12" customHeight="1" x14ac:dyDescent="0.2">
      <c r="A1075" s="15"/>
      <c r="B1075" s="15"/>
      <c r="C1075" s="12" t="str">
        <f t="shared" si="0"/>
        <v>SANTOS LUGARES (CP: 1676)</v>
      </c>
      <c r="D1075" s="10" t="s">
        <v>6375</v>
      </c>
      <c r="E1075" s="10" t="s">
        <v>1768</v>
      </c>
      <c r="F1075" s="10" t="s">
        <v>506</v>
      </c>
      <c r="G1075" s="15"/>
      <c r="H1075" s="15"/>
      <c r="I1075" s="15"/>
    </row>
    <row r="1076" spans="1:9" ht="12" customHeight="1" x14ac:dyDescent="0.2">
      <c r="A1076" s="15"/>
      <c r="B1076" s="15"/>
      <c r="C1076" s="12" t="str">
        <f t="shared" si="0"/>
        <v>SANTOS TESEI (CP: 1688)</v>
      </c>
      <c r="D1076" s="10" t="s">
        <v>6376</v>
      </c>
      <c r="E1076" s="10" t="s">
        <v>1770</v>
      </c>
      <c r="F1076" s="10" t="s">
        <v>506</v>
      </c>
      <c r="G1076" s="15"/>
      <c r="H1076" s="15"/>
      <c r="I1076" s="15"/>
    </row>
    <row r="1077" spans="1:9" ht="12" customHeight="1" x14ac:dyDescent="0.2">
      <c r="A1077" s="15"/>
      <c r="B1077" s="15"/>
      <c r="C1077" s="12" t="str">
        <f t="shared" si="0"/>
        <v>SANTOS UNZUE (CP: 6507)</v>
      </c>
      <c r="D1077" s="10" t="s">
        <v>6092</v>
      </c>
      <c r="E1077" s="10" t="s">
        <v>1772</v>
      </c>
      <c r="F1077" s="10" t="s">
        <v>506</v>
      </c>
      <c r="G1077" s="15"/>
      <c r="H1077" s="15"/>
      <c r="I1077" s="15"/>
    </row>
    <row r="1078" spans="1:9" ht="12" customHeight="1" x14ac:dyDescent="0.2">
      <c r="A1078" s="15"/>
      <c r="B1078" s="15"/>
      <c r="C1078" s="12" t="str">
        <f t="shared" si="0"/>
        <v>SARANDI (CP: 1872)</v>
      </c>
      <c r="D1078" s="10" t="s">
        <v>6377</v>
      </c>
      <c r="E1078" s="10" t="s">
        <v>1774</v>
      </c>
      <c r="F1078" s="10" t="s">
        <v>506</v>
      </c>
      <c r="G1078" s="15"/>
      <c r="H1078" s="15"/>
      <c r="I1078" s="15"/>
    </row>
    <row r="1079" spans="1:9" ht="12" customHeight="1" x14ac:dyDescent="0.2">
      <c r="A1079" s="15"/>
      <c r="B1079" s="15"/>
      <c r="C1079" s="12" t="str">
        <f t="shared" si="0"/>
        <v>SEVIGNE (CP: 7112)</v>
      </c>
      <c r="D1079" s="10" t="s">
        <v>6378</v>
      </c>
      <c r="E1079" s="10" t="s">
        <v>1776</v>
      </c>
      <c r="F1079" s="10" t="s">
        <v>506</v>
      </c>
      <c r="G1079" s="15"/>
      <c r="H1079" s="15"/>
      <c r="I1079" s="15"/>
    </row>
    <row r="1080" spans="1:9" ht="12" customHeight="1" x14ac:dyDescent="0.2">
      <c r="A1080" s="15"/>
      <c r="B1080" s="15"/>
      <c r="C1080" s="12" t="str">
        <f t="shared" si="0"/>
        <v>SHAW (CP: 7300)</v>
      </c>
      <c r="D1080" s="10" t="s">
        <v>5990</v>
      </c>
      <c r="E1080" s="10" t="s">
        <v>1778</v>
      </c>
      <c r="F1080" s="10" t="s">
        <v>506</v>
      </c>
      <c r="G1080" s="15"/>
      <c r="H1080" s="15"/>
      <c r="I1080" s="15"/>
    </row>
    <row r="1081" spans="1:9" ht="12" customHeight="1" x14ac:dyDescent="0.2">
      <c r="A1081" s="15"/>
      <c r="B1081" s="15"/>
      <c r="C1081" s="12" t="str">
        <f t="shared" si="0"/>
        <v>SIE.D.L.VENTANA (CP: 8168)</v>
      </c>
      <c r="D1081" s="10" t="s">
        <v>6379</v>
      </c>
      <c r="E1081" s="10" t="s">
        <v>1780</v>
      </c>
      <c r="F1081" s="10" t="s">
        <v>506</v>
      </c>
      <c r="G1081" s="15"/>
      <c r="H1081" s="15"/>
      <c r="I1081" s="15"/>
    </row>
    <row r="1082" spans="1:9" ht="12" customHeight="1" x14ac:dyDescent="0.2">
      <c r="A1082" s="15"/>
      <c r="B1082" s="15"/>
      <c r="C1082" s="12" t="str">
        <f t="shared" si="0"/>
        <v>SIERRA CHICA (CP: 7401)</v>
      </c>
      <c r="D1082" s="10" t="s">
        <v>6380</v>
      </c>
      <c r="E1082" s="10" t="s">
        <v>1782</v>
      </c>
      <c r="F1082" s="10" t="s">
        <v>506</v>
      </c>
      <c r="G1082" s="15"/>
      <c r="H1082" s="15"/>
      <c r="I1082" s="15"/>
    </row>
    <row r="1083" spans="1:9" ht="12" customHeight="1" x14ac:dyDescent="0.2">
      <c r="A1083" s="15"/>
      <c r="B1083" s="15"/>
      <c r="C1083" s="12" t="str">
        <f t="shared" si="0"/>
        <v>SIERRA DE LOS PADRES (CP: 7601)</v>
      </c>
      <c r="D1083" s="10" t="s">
        <v>6002</v>
      </c>
      <c r="E1083" s="10" t="s">
        <v>1784</v>
      </c>
      <c r="F1083" s="10" t="s">
        <v>506</v>
      </c>
      <c r="G1083" s="15"/>
      <c r="H1083" s="15"/>
      <c r="I1083" s="15"/>
    </row>
    <row r="1084" spans="1:9" ht="12" customHeight="1" x14ac:dyDescent="0.2">
      <c r="A1084" s="15"/>
      <c r="B1084" s="15"/>
      <c r="C1084" s="12" t="str">
        <f t="shared" si="0"/>
        <v>SIERRAS BAYAS (CP: 7403)</v>
      </c>
      <c r="D1084" s="10" t="s">
        <v>6087</v>
      </c>
      <c r="E1084" s="10" t="s">
        <v>1786</v>
      </c>
      <c r="F1084" s="10" t="s">
        <v>506</v>
      </c>
      <c r="G1084" s="15"/>
      <c r="H1084" s="15"/>
      <c r="I1084" s="15"/>
    </row>
    <row r="1085" spans="1:9" ht="12" customHeight="1" x14ac:dyDescent="0.2">
      <c r="A1085" s="15"/>
      <c r="B1085" s="15"/>
      <c r="C1085" s="12" t="str">
        <f t="shared" si="0"/>
        <v>SOLANET (CP: 7151)</v>
      </c>
      <c r="D1085" s="10" t="s">
        <v>5988</v>
      </c>
      <c r="E1085" s="10" t="s">
        <v>1788</v>
      </c>
      <c r="F1085" s="10" t="s">
        <v>506</v>
      </c>
      <c r="G1085" s="15"/>
      <c r="H1085" s="15"/>
      <c r="I1085" s="15"/>
    </row>
    <row r="1086" spans="1:9" ht="12" customHeight="1" x14ac:dyDescent="0.2">
      <c r="A1086" s="15"/>
      <c r="B1086" s="15"/>
      <c r="C1086" s="12" t="str">
        <f t="shared" si="0"/>
        <v>SOLIS (CP: 2764)</v>
      </c>
      <c r="D1086" s="10" t="s">
        <v>6381</v>
      </c>
      <c r="E1086" s="10" t="s">
        <v>1790</v>
      </c>
      <c r="F1086" s="10" t="s">
        <v>506</v>
      </c>
      <c r="G1086" s="15"/>
      <c r="H1086" s="15"/>
      <c r="I1086" s="15"/>
    </row>
    <row r="1087" spans="1:9" ht="12" customHeight="1" x14ac:dyDescent="0.2">
      <c r="A1087" s="15"/>
      <c r="B1087" s="15"/>
      <c r="C1087" s="12" t="str">
        <f t="shared" si="0"/>
        <v>SPURR (CP: 8103)</v>
      </c>
      <c r="D1087" s="10" t="s">
        <v>6147</v>
      </c>
      <c r="E1087" s="10" t="s">
        <v>1792</v>
      </c>
      <c r="F1087" s="10" t="s">
        <v>506</v>
      </c>
      <c r="G1087" s="15"/>
      <c r="H1087" s="15"/>
      <c r="I1087" s="15"/>
    </row>
    <row r="1088" spans="1:9" ht="12" customHeight="1" x14ac:dyDescent="0.2">
      <c r="A1088" s="15"/>
      <c r="B1088" s="15"/>
      <c r="C1088" s="12" t="str">
        <f t="shared" si="0"/>
        <v>STA.CLARA DEL MAR (CP: 7609)</v>
      </c>
      <c r="D1088" s="10" t="s">
        <v>6317</v>
      </c>
      <c r="E1088" s="10" t="s">
        <v>1794</v>
      </c>
      <c r="F1088" s="10" t="s">
        <v>506</v>
      </c>
      <c r="G1088" s="15"/>
      <c r="H1088" s="15"/>
      <c r="I1088" s="15"/>
    </row>
    <row r="1089" spans="1:9" ht="12" customHeight="1" x14ac:dyDescent="0.2">
      <c r="A1089" s="15"/>
      <c r="B1089" s="15"/>
      <c r="C1089" s="12" t="str">
        <f t="shared" si="0"/>
        <v>STA.REGINA (CP: 6105)</v>
      </c>
      <c r="D1089" s="10" t="s">
        <v>6040</v>
      </c>
      <c r="E1089" s="10" t="s">
        <v>1796</v>
      </c>
      <c r="F1089" s="10" t="s">
        <v>506</v>
      </c>
      <c r="G1089" s="15"/>
      <c r="H1089" s="15"/>
      <c r="I1089" s="15"/>
    </row>
    <row r="1090" spans="1:9" ht="12" customHeight="1" x14ac:dyDescent="0.2">
      <c r="A1090" s="15"/>
      <c r="B1090" s="15"/>
      <c r="C1090" s="12" t="str">
        <f t="shared" si="0"/>
        <v>STROEDER (CP: 8508)</v>
      </c>
      <c r="D1090" s="10" t="s">
        <v>6382</v>
      </c>
      <c r="E1090" s="10" t="s">
        <v>1798</v>
      </c>
      <c r="F1090" s="10" t="s">
        <v>506</v>
      </c>
      <c r="G1090" s="15"/>
      <c r="H1090" s="15"/>
      <c r="I1090" s="15"/>
    </row>
    <row r="1091" spans="1:9" ht="12" customHeight="1" x14ac:dyDescent="0.2">
      <c r="A1091" s="15"/>
      <c r="B1091" s="15"/>
      <c r="C1091" s="12" t="str">
        <f t="shared" si="0"/>
        <v>SUIPACHA (CP: 6612)</v>
      </c>
      <c r="D1091" s="10" t="s">
        <v>6383</v>
      </c>
      <c r="E1091" s="10" t="s">
        <v>1800</v>
      </c>
      <c r="F1091" s="10" t="s">
        <v>506</v>
      </c>
      <c r="G1091" s="15"/>
      <c r="H1091" s="15"/>
      <c r="I1091" s="15"/>
    </row>
    <row r="1092" spans="1:9" ht="12" customHeight="1" x14ac:dyDescent="0.2">
      <c r="A1092" s="15"/>
      <c r="B1092" s="15"/>
      <c r="C1092" s="12" t="str">
        <f t="shared" si="0"/>
        <v>T.DE PACHECO (CP: 1616)</v>
      </c>
      <c r="D1092" s="10" t="s">
        <v>6384</v>
      </c>
      <c r="E1092" s="10" t="s">
        <v>1802</v>
      </c>
      <c r="F1092" s="10" t="s">
        <v>506</v>
      </c>
      <c r="G1092" s="15"/>
      <c r="H1092" s="15"/>
      <c r="I1092" s="15"/>
    </row>
    <row r="1093" spans="1:9" ht="12" customHeight="1" x14ac:dyDescent="0.2">
      <c r="A1093" s="15"/>
      <c r="B1093" s="15"/>
      <c r="C1093" s="12" t="str">
        <f t="shared" si="0"/>
        <v>TABLADA (CP: 1766)</v>
      </c>
      <c r="D1093" s="10" t="s">
        <v>6385</v>
      </c>
      <c r="E1093" s="10" t="s">
        <v>1804</v>
      </c>
      <c r="F1093" s="10" t="s">
        <v>506</v>
      </c>
      <c r="G1093" s="15"/>
      <c r="H1093" s="15"/>
      <c r="I1093" s="15"/>
    </row>
    <row r="1094" spans="1:9" ht="12" customHeight="1" x14ac:dyDescent="0.2">
      <c r="A1094" s="15"/>
      <c r="B1094" s="15"/>
      <c r="C1094" s="12" t="str">
        <f t="shared" si="0"/>
        <v>TANDIL (CP: 7000)</v>
      </c>
      <c r="D1094" s="10" t="s">
        <v>6386</v>
      </c>
      <c r="E1094" s="10" t="s">
        <v>1806</v>
      </c>
      <c r="F1094" s="10" t="s">
        <v>506</v>
      </c>
      <c r="G1094" s="15"/>
      <c r="H1094" s="15"/>
      <c r="I1094" s="15"/>
    </row>
    <row r="1095" spans="1:9" ht="12" customHeight="1" x14ac:dyDescent="0.2">
      <c r="A1095" s="15"/>
      <c r="B1095" s="15"/>
      <c r="C1095" s="12" t="str">
        <f t="shared" si="0"/>
        <v>TAPALQUE (CP: 7303)</v>
      </c>
      <c r="D1095" s="10" t="s">
        <v>6387</v>
      </c>
      <c r="E1095" s="10" t="s">
        <v>1808</v>
      </c>
      <c r="F1095" s="10" t="s">
        <v>506</v>
      </c>
      <c r="G1095" s="15"/>
      <c r="H1095" s="15"/>
      <c r="I1095" s="15"/>
    </row>
    <row r="1096" spans="1:9" ht="12" customHeight="1" x14ac:dyDescent="0.2">
      <c r="A1096" s="15"/>
      <c r="B1096" s="15"/>
      <c r="C1096" s="12" t="str">
        <f t="shared" si="0"/>
        <v>TAPALQUE (CP: 7307)</v>
      </c>
      <c r="D1096" s="10" t="s">
        <v>6388</v>
      </c>
      <c r="E1096" s="10" t="s">
        <v>1808</v>
      </c>
      <c r="F1096" s="10" t="s">
        <v>506</v>
      </c>
      <c r="G1096" s="15"/>
      <c r="H1096" s="15"/>
      <c r="I1096" s="15"/>
    </row>
    <row r="1097" spans="1:9" ht="12" customHeight="1" x14ac:dyDescent="0.2">
      <c r="A1097" s="15"/>
      <c r="B1097" s="15"/>
      <c r="C1097" s="12" t="str">
        <f t="shared" si="0"/>
        <v>TAPIALES (CP: 1700)</v>
      </c>
      <c r="D1097" s="10" t="s">
        <v>6389</v>
      </c>
      <c r="E1097" s="10" t="s">
        <v>1811</v>
      </c>
      <c r="F1097" s="10" t="s">
        <v>506</v>
      </c>
      <c r="G1097" s="15"/>
      <c r="H1097" s="15"/>
      <c r="I1097" s="15"/>
    </row>
    <row r="1098" spans="1:9" ht="12" customHeight="1" x14ac:dyDescent="0.2">
      <c r="A1098" s="15"/>
      <c r="B1098" s="15"/>
      <c r="C1098" s="12" t="str">
        <f t="shared" si="0"/>
        <v>TAPIALES (CP: 1770)</v>
      </c>
      <c r="D1098" s="10" t="s">
        <v>5953</v>
      </c>
      <c r="E1098" s="10" t="s">
        <v>1811</v>
      </c>
      <c r="F1098" s="10" t="s">
        <v>506</v>
      </c>
      <c r="G1098" s="15"/>
      <c r="H1098" s="15"/>
      <c r="I1098" s="15"/>
    </row>
    <row r="1099" spans="1:9" ht="12" customHeight="1" x14ac:dyDescent="0.2">
      <c r="A1099" s="15"/>
      <c r="B1099" s="15"/>
      <c r="C1099" s="12" t="str">
        <f t="shared" si="0"/>
        <v>TEDIN URIBURU (CP: 7021)</v>
      </c>
      <c r="D1099" s="10" t="s">
        <v>6253</v>
      </c>
      <c r="E1099" s="10" t="s">
        <v>1814</v>
      </c>
      <c r="F1099" s="10" t="s">
        <v>506</v>
      </c>
      <c r="G1099" s="15"/>
      <c r="H1099" s="15"/>
      <c r="I1099" s="15"/>
    </row>
    <row r="1100" spans="1:9" ht="12" customHeight="1" x14ac:dyDescent="0.2">
      <c r="A1100" s="15"/>
      <c r="B1100" s="15"/>
      <c r="C1100" s="12" t="str">
        <f t="shared" si="0"/>
        <v>TEMPERLEY (CP: 1834)</v>
      </c>
      <c r="D1100" s="10" t="s">
        <v>6390</v>
      </c>
      <c r="E1100" s="10" t="s">
        <v>1816</v>
      </c>
      <c r="F1100" s="10" t="s">
        <v>506</v>
      </c>
      <c r="G1100" s="15"/>
      <c r="H1100" s="15"/>
      <c r="I1100" s="15"/>
    </row>
    <row r="1101" spans="1:9" ht="12" customHeight="1" x14ac:dyDescent="0.2">
      <c r="A1101" s="15"/>
      <c r="B1101" s="15"/>
      <c r="C1101" s="12" t="str">
        <f t="shared" si="0"/>
        <v>THAMES (CP: 6343)</v>
      </c>
      <c r="D1101" s="10" t="s">
        <v>6255</v>
      </c>
      <c r="E1101" s="10" t="s">
        <v>1818</v>
      </c>
      <c r="F1101" s="10" t="s">
        <v>506</v>
      </c>
      <c r="G1101" s="15"/>
      <c r="H1101" s="15"/>
      <c r="I1101" s="15"/>
    </row>
    <row r="1102" spans="1:9" ht="12" customHeight="1" x14ac:dyDescent="0.2">
      <c r="A1102" s="15"/>
      <c r="B1102" s="15"/>
      <c r="C1102" s="12" t="str">
        <f t="shared" si="0"/>
        <v>TIGRE (CP: 1648)</v>
      </c>
      <c r="D1102" s="10" t="s">
        <v>6341</v>
      </c>
      <c r="E1102" s="10" t="s">
        <v>1820</v>
      </c>
      <c r="F1102" s="10" t="s">
        <v>506</v>
      </c>
      <c r="G1102" s="15"/>
      <c r="H1102" s="15"/>
      <c r="I1102" s="15"/>
    </row>
    <row r="1103" spans="1:9" ht="12" customHeight="1" x14ac:dyDescent="0.2">
      <c r="A1103" s="15"/>
      <c r="B1103" s="15"/>
      <c r="C1103" s="12" t="str">
        <f t="shared" si="0"/>
        <v>TODD (CP: 2754)</v>
      </c>
      <c r="D1103" s="10" t="s">
        <v>6225</v>
      </c>
      <c r="E1103" s="10" t="s">
        <v>1822</v>
      </c>
      <c r="F1103" s="10" t="s">
        <v>506</v>
      </c>
      <c r="G1103" s="15"/>
      <c r="H1103" s="15"/>
      <c r="I1103" s="15"/>
    </row>
    <row r="1104" spans="1:9" ht="12" customHeight="1" x14ac:dyDescent="0.2">
      <c r="A1104" s="15"/>
      <c r="B1104" s="15"/>
      <c r="C1104" s="12" t="str">
        <f t="shared" si="0"/>
        <v>TOLOSA (CP: 1900)</v>
      </c>
      <c r="D1104" s="10" t="s">
        <v>6228</v>
      </c>
      <c r="E1104" s="10" t="s">
        <v>1824</v>
      </c>
      <c r="F1104" s="10" t="s">
        <v>506</v>
      </c>
      <c r="G1104" s="15"/>
      <c r="H1104" s="15"/>
      <c r="I1104" s="15"/>
    </row>
    <row r="1105" spans="1:9" ht="12" customHeight="1" x14ac:dyDescent="0.2">
      <c r="A1105" s="15"/>
      <c r="B1105" s="15"/>
      <c r="C1105" s="12" t="str">
        <f t="shared" si="0"/>
        <v>TORDILLO (CP: 7101)</v>
      </c>
      <c r="D1105" s="10" t="s">
        <v>6391</v>
      </c>
      <c r="E1105" s="10" t="s">
        <v>1826</v>
      </c>
      <c r="F1105" s="10" t="s">
        <v>506</v>
      </c>
      <c r="G1105" s="15"/>
      <c r="H1105" s="15"/>
      <c r="I1105" s="15"/>
    </row>
    <row r="1106" spans="1:9" ht="12" customHeight="1" x14ac:dyDescent="0.2">
      <c r="A1106" s="15"/>
      <c r="B1106" s="15"/>
      <c r="C1106" s="12" t="str">
        <f t="shared" si="0"/>
        <v>TORNQUIST (CP: 8160)</v>
      </c>
      <c r="D1106" s="10" t="s">
        <v>6392</v>
      </c>
      <c r="E1106" s="10" t="s">
        <v>1828</v>
      </c>
      <c r="F1106" s="10" t="s">
        <v>506</v>
      </c>
      <c r="G1106" s="15"/>
      <c r="H1106" s="15"/>
      <c r="I1106" s="15"/>
    </row>
    <row r="1107" spans="1:9" ht="12" customHeight="1" x14ac:dyDescent="0.2">
      <c r="A1107" s="15"/>
      <c r="B1107" s="15"/>
      <c r="C1107" s="12" t="str">
        <f t="shared" si="0"/>
        <v>TORRES (CP: 6703)</v>
      </c>
      <c r="D1107" s="10" t="s">
        <v>6299</v>
      </c>
      <c r="E1107" s="10" t="s">
        <v>1830</v>
      </c>
      <c r="F1107" s="10" t="s">
        <v>506</v>
      </c>
      <c r="G1107" s="15"/>
      <c r="H1107" s="15"/>
      <c r="I1107" s="15"/>
    </row>
    <row r="1108" spans="1:9" ht="12" customHeight="1" x14ac:dyDescent="0.2">
      <c r="A1108" s="15"/>
      <c r="B1108" s="15"/>
      <c r="C1108" s="12" t="str">
        <f t="shared" si="0"/>
        <v>TORTUGUITAS (CP: 1667)</v>
      </c>
      <c r="D1108" s="10" t="s">
        <v>6393</v>
      </c>
      <c r="E1108" s="10" t="s">
        <v>1832</v>
      </c>
      <c r="F1108" s="10" t="s">
        <v>506</v>
      </c>
      <c r="G1108" s="15"/>
      <c r="H1108" s="15"/>
      <c r="I1108" s="15"/>
    </row>
    <row r="1109" spans="1:9" ht="12" customHeight="1" x14ac:dyDescent="0.2">
      <c r="A1109" s="15"/>
      <c r="B1109" s="15"/>
      <c r="C1109" s="12" t="str">
        <f t="shared" si="0"/>
        <v>TRENQUE LAUQUEN (CP: 6400)</v>
      </c>
      <c r="D1109" s="10" t="s">
        <v>6394</v>
      </c>
      <c r="E1109" s="10" t="s">
        <v>1834</v>
      </c>
      <c r="F1109" s="10" t="s">
        <v>506</v>
      </c>
      <c r="G1109" s="15"/>
      <c r="H1109" s="15"/>
      <c r="I1109" s="15"/>
    </row>
    <row r="1110" spans="1:9" ht="12" customHeight="1" x14ac:dyDescent="0.2">
      <c r="A1110" s="15"/>
      <c r="B1110" s="15"/>
      <c r="C1110" s="12" t="str">
        <f t="shared" si="0"/>
        <v>TRES ALGARROBOS (CP: 6231)</v>
      </c>
      <c r="D1110" s="10" t="s">
        <v>6096</v>
      </c>
      <c r="E1110" s="10" t="s">
        <v>1836</v>
      </c>
      <c r="F1110" s="10" t="s">
        <v>506</v>
      </c>
      <c r="G1110" s="15"/>
      <c r="H1110" s="15"/>
      <c r="I1110" s="15"/>
    </row>
    <row r="1111" spans="1:9" ht="12" customHeight="1" x14ac:dyDescent="0.2">
      <c r="A1111" s="15"/>
      <c r="B1111" s="15"/>
      <c r="C1111" s="12" t="str">
        <f t="shared" si="0"/>
        <v>TRES ARROYOS (CP: 7500)</v>
      </c>
      <c r="D1111" s="10" t="s">
        <v>6395</v>
      </c>
      <c r="E1111" s="10" t="s">
        <v>1838</v>
      </c>
      <c r="F1111" s="10" t="s">
        <v>506</v>
      </c>
      <c r="G1111" s="15"/>
      <c r="H1111" s="15"/>
      <c r="I1111" s="15"/>
    </row>
    <row r="1112" spans="1:9" ht="12" customHeight="1" x14ac:dyDescent="0.2">
      <c r="A1112" s="15"/>
      <c r="B1112" s="15"/>
      <c r="C1112" s="12" t="str">
        <f t="shared" si="0"/>
        <v>TRES LAGUNAS (CP: 6443)</v>
      </c>
      <c r="D1112" s="10" t="s">
        <v>5972</v>
      </c>
      <c r="E1112" s="10" t="s">
        <v>1840</v>
      </c>
      <c r="F1112" s="10" t="s">
        <v>506</v>
      </c>
      <c r="G1112" s="15"/>
      <c r="H1112" s="15"/>
      <c r="I1112" s="15"/>
    </row>
    <row r="1113" spans="1:9" ht="12" customHeight="1" x14ac:dyDescent="0.2">
      <c r="A1113" s="15"/>
      <c r="B1113" s="15"/>
      <c r="C1113" s="12" t="str">
        <f t="shared" si="0"/>
        <v>TRES LOMAS (CP: 6409)</v>
      </c>
      <c r="D1113" s="10" t="s">
        <v>6396</v>
      </c>
      <c r="E1113" s="10" t="s">
        <v>1842</v>
      </c>
      <c r="F1113" s="10" t="s">
        <v>506</v>
      </c>
      <c r="G1113" s="15"/>
      <c r="H1113" s="15"/>
      <c r="I1113" s="15"/>
    </row>
    <row r="1114" spans="1:9" ht="12" customHeight="1" x14ac:dyDescent="0.2">
      <c r="A1114" s="15"/>
      <c r="B1114" s="15"/>
      <c r="C1114" s="12" t="str">
        <f t="shared" si="0"/>
        <v>TRES PICOS (CP: 8162)</v>
      </c>
      <c r="D1114" s="10" t="s">
        <v>6397</v>
      </c>
      <c r="E1114" s="10" t="s">
        <v>1844</v>
      </c>
      <c r="F1114" s="10" t="s">
        <v>506</v>
      </c>
      <c r="G1114" s="15"/>
      <c r="H1114" s="15"/>
      <c r="I1114" s="15"/>
    </row>
    <row r="1115" spans="1:9" ht="12" customHeight="1" x14ac:dyDescent="0.2">
      <c r="A1115" s="15"/>
      <c r="B1115" s="15"/>
      <c r="C1115" s="12" t="str">
        <f t="shared" si="0"/>
        <v>TRES SARGENTOS (CP: 6727)</v>
      </c>
      <c r="D1115" s="10" t="s">
        <v>6398</v>
      </c>
      <c r="E1115" s="10" t="s">
        <v>1846</v>
      </c>
      <c r="F1115" s="10" t="s">
        <v>506</v>
      </c>
      <c r="G1115" s="15"/>
      <c r="H1115" s="15"/>
      <c r="I1115" s="15"/>
    </row>
    <row r="1116" spans="1:9" ht="12" customHeight="1" x14ac:dyDescent="0.2">
      <c r="A1116" s="15"/>
      <c r="B1116" s="15"/>
      <c r="C1116" s="12" t="str">
        <f t="shared" si="0"/>
        <v>TRISTAN SUAREZ (CP: 1806)</v>
      </c>
      <c r="D1116" s="10" t="s">
        <v>6399</v>
      </c>
      <c r="E1116" s="10" t="s">
        <v>1848</v>
      </c>
      <c r="F1116" s="10" t="s">
        <v>506</v>
      </c>
      <c r="G1116" s="15"/>
      <c r="H1116" s="15"/>
      <c r="I1116" s="15"/>
    </row>
    <row r="1117" spans="1:9" ht="12" customHeight="1" x14ac:dyDescent="0.2">
      <c r="A1117" s="15"/>
      <c r="B1117" s="15"/>
      <c r="C1117" s="12" t="str">
        <f t="shared" si="0"/>
        <v>TRUJUI (CP: 1664)</v>
      </c>
      <c r="D1117" s="10" t="s">
        <v>6400</v>
      </c>
      <c r="E1117" s="10" t="s">
        <v>1850</v>
      </c>
      <c r="F1117" s="10" t="s">
        <v>506</v>
      </c>
      <c r="G1117" s="15"/>
      <c r="H1117" s="15"/>
      <c r="I1117" s="15"/>
    </row>
    <row r="1118" spans="1:9" ht="12" customHeight="1" x14ac:dyDescent="0.2">
      <c r="A1118" s="15"/>
      <c r="B1118" s="15"/>
      <c r="C1118" s="12" t="str">
        <f t="shared" si="0"/>
        <v>TURDERA (CP: 1836)</v>
      </c>
      <c r="D1118" s="10" t="s">
        <v>6245</v>
      </c>
      <c r="E1118" s="10" t="s">
        <v>1852</v>
      </c>
      <c r="F1118" s="10" t="s">
        <v>506</v>
      </c>
      <c r="G1118" s="15"/>
      <c r="H1118" s="15"/>
      <c r="I1118" s="15"/>
    </row>
    <row r="1119" spans="1:9" ht="12" customHeight="1" x14ac:dyDescent="0.2">
      <c r="A1119" s="15"/>
      <c r="B1119" s="15"/>
      <c r="C1119" s="12" t="str">
        <f t="shared" si="0"/>
        <v>UDAQUIOLA (CP: 7151)</v>
      </c>
      <c r="D1119" s="10" t="s">
        <v>5988</v>
      </c>
      <c r="E1119" s="10" t="s">
        <v>1854</v>
      </c>
      <c r="F1119" s="10" t="s">
        <v>506</v>
      </c>
      <c r="G1119" s="15"/>
      <c r="H1119" s="15"/>
      <c r="I1119" s="15"/>
    </row>
    <row r="1120" spans="1:9" ht="12" customHeight="1" x14ac:dyDescent="0.2">
      <c r="A1120" s="15"/>
      <c r="B1120" s="15"/>
      <c r="C1120" s="12" t="str">
        <f t="shared" si="0"/>
        <v>URDAMPILLETA (CP: 6553)</v>
      </c>
      <c r="D1120" s="10" t="s">
        <v>6401</v>
      </c>
      <c r="E1120" s="10" t="s">
        <v>1856</v>
      </c>
      <c r="F1120" s="10" t="s">
        <v>506</v>
      </c>
      <c r="G1120" s="15"/>
      <c r="H1120" s="15"/>
      <c r="I1120" s="15"/>
    </row>
    <row r="1121" spans="1:9" ht="12" customHeight="1" x14ac:dyDescent="0.2">
      <c r="A1121" s="15"/>
      <c r="B1121" s="15"/>
      <c r="C1121" s="12" t="str">
        <f t="shared" si="0"/>
        <v>URIBELARREA (CP: 1815)</v>
      </c>
      <c r="D1121" s="10" t="s">
        <v>6402</v>
      </c>
      <c r="E1121" s="10" t="s">
        <v>1858</v>
      </c>
      <c r="F1121" s="10" t="s">
        <v>506</v>
      </c>
      <c r="G1121" s="15"/>
      <c r="H1121" s="15"/>
      <c r="I1121" s="15"/>
    </row>
    <row r="1122" spans="1:9" ht="12" customHeight="1" x14ac:dyDescent="0.2">
      <c r="A1122" s="15"/>
      <c r="B1122" s="15"/>
      <c r="C1122" s="12" t="str">
        <f t="shared" si="0"/>
        <v>URQUIZA (CP: 2718)</v>
      </c>
      <c r="D1122" s="10" t="s">
        <v>6270</v>
      </c>
      <c r="E1122" s="10" t="s">
        <v>1860</v>
      </c>
      <c r="F1122" s="10" t="s">
        <v>506</v>
      </c>
      <c r="G1122" s="15"/>
      <c r="H1122" s="15"/>
      <c r="I1122" s="15"/>
    </row>
    <row r="1123" spans="1:9" ht="12" customHeight="1" x14ac:dyDescent="0.2">
      <c r="A1123" s="15"/>
      <c r="B1123" s="15"/>
      <c r="C1123" s="12" t="str">
        <f t="shared" si="0"/>
        <v>VALDES (CP: 6667)</v>
      </c>
      <c r="D1123" s="10" t="s">
        <v>6201</v>
      </c>
      <c r="E1123" s="10" t="s">
        <v>1862</v>
      </c>
      <c r="F1123" s="10" t="s">
        <v>506</v>
      </c>
      <c r="G1123" s="15"/>
      <c r="H1123" s="15"/>
      <c r="I1123" s="15"/>
    </row>
    <row r="1124" spans="1:9" ht="12" customHeight="1" x14ac:dyDescent="0.2">
      <c r="A1124" s="15"/>
      <c r="B1124" s="15"/>
      <c r="C1124" s="12" t="str">
        <f t="shared" si="0"/>
        <v>VALENTIN ALSINA (CP: 1822)</v>
      </c>
      <c r="D1124" s="10" t="s">
        <v>6403</v>
      </c>
      <c r="E1124" s="10" t="s">
        <v>1864</v>
      </c>
      <c r="F1124" s="10" t="s">
        <v>506</v>
      </c>
      <c r="G1124" s="15"/>
      <c r="H1124" s="15"/>
      <c r="I1124" s="15"/>
    </row>
    <row r="1125" spans="1:9" ht="12" customHeight="1" x14ac:dyDescent="0.2">
      <c r="A1125" s="15"/>
      <c r="B1125" s="15"/>
      <c r="C1125" s="12" t="str">
        <f t="shared" si="0"/>
        <v>VALERIA DEL MAR (CP: 7167)</v>
      </c>
      <c r="D1125" s="10" t="s">
        <v>6048</v>
      </c>
      <c r="E1125" s="10" t="s">
        <v>1866</v>
      </c>
      <c r="F1125" s="10" t="s">
        <v>506</v>
      </c>
      <c r="G1125" s="15"/>
      <c r="H1125" s="15"/>
      <c r="I1125" s="15"/>
    </row>
    <row r="1126" spans="1:9" ht="12" customHeight="1" x14ac:dyDescent="0.2">
      <c r="A1126" s="15"/>
      <c r="B1126" s="15"/>
      <c r="C1126" s="12" t="str">
        <f t="shared" si="0"/>
        <v>VALLIMANCA (CP: 6557)</v>
      </c>
      <c r="D1126" s="10" t="s">
        <v>5974</v>
      </c>
      <c r="E1126" s="10" t="s">
        <v>1868</v>
      </c>
      <c r="F1126" s="10" t="s">
        <v>506</v>
      </c>
      <c r="G1126" s="15"/>
      <c r="H1126" s="15"/>
      <c r="I1126" s="15"/>
    </row>
    <row r="1127" spans="1:9" ht="12" customHeight="1" x14ac:dyDescent="0.2">
      <c r="A1127" s="15"/>
      <c r="B1127" s="15"/>
      <c r="C1127" s="12" t="str">
        <f t="shared" si="0"/>
        <v>VASQUEZ (CP: 7519)</v>
      </c>
      <c r="D1127" s="10" t="s">
        <v>6404</v>
      </c>
      <c r="E1127" s="10" t="s">
        <v>1870</v>
      </c>
      <c r="F1127" s="10" t="s">
        <v>506</v>
      </c>
      <c r="G1127" s="15"/>
      <c r="H1127" s="15"/>
      <c r="I1127" s="15"/>
    </row>
    <row r="1128" spans="1:9" ht="12" customHeight="1" x14ac:dyDescent="0.2">
      <c r="A1128" s="15"/>
      <c r="B1128" s="15"/>
      <c r="C1128" s="12" t="str">
        <f t="shared" si="0"/>
        <v>VEDIA (CP: 6030)</v>
      </c>
      <c r="D1128" s="10" t="s">
        <v>6405</v>
      </c>
      <c r="E1128" s="10" t="s">
        <v>1872</v>
      </c>
      <c r="F1128" s="10" t="s">
        <v>506</v>
      </c>
      <c r="G1128" s="15"/>
      <c r="H1128" s="15"/>
      <c r="I1128" s="15"/>
    </row>
    <row r="1129" spans="1:9" ht="12" customHeight="1" x14ac:dyDescent="0.2">
      <c r="A1129" s="15"/>
      <c r="B1129" s="15"/>
      <c r="C1129" s="12" t="str">
        <f t="shared" si="0"/>
        <v>VELA (CP: 7003)</v>
      </c>
      <c r="D1129" s="10" t="s">
        <v>6144</v>
      </c>
      <c r="E1129" s="10" t="s">
        <v>1874</v>
      </c>
      <c r="F1129" s="10" t="s">
        <v>506</v>
      </c>
      <c r="G1129" s="15"/>
      <c r="H1129" s="15"/>
      <c r="I1129" s="15"/>
    </row>
    <row r="1130" spans="1:9" ht="12" customHeight="1" x14ac:dyDescent="0.2">
      <c r="A1130" s="15"/>
      <c r="B1130" s="15"/>
      <c r="C1130" s="12" t="str">
        <f t="shared" si="0"/>
        <v>VERONICA (CP: 1917)</v>
      </c>
      <c r="D1130" s="10" t="s">
        <v>6324</v>
      </c>
      <c r="E1130" s="10" t="s">
        <v>1876</v>
      </c>
      <c r="F1130" s="10" t="s">
        <v>506</v>
      </c>
      <c r="G1130" s="15"/>
      <c r="H1130" s="15"/>
      <c r="I1130" s="15"/>
    </row>
    <row r="1131" spans="1:9" ht="12" customHeight="1" x14ac:dyDescent="0.2">
      <c r="A1131" s="15"/>
      <c r="B1131" s="15"/>
      <c r="C1131" s="12" t="str">
        <f t="shared" si="0"/>
        <v>VICENTE CASARES (CP: 1808)</v>
      </c>
      <c r="D1131" s="10" t="s">
        <v>5955</v>
      </c>
      <c r="E1131" s="10" t="s">
        <v>1878</v>
      </c>
      <c r="F1131" s="10" t="s">
        <v>506</v>
      </c>
      <c r="G1131" s="15"/>
      <c r="H1131" s="15"/>
      <c r="I1131" s="15"/>
    </row>
    <row r="1132" spans="1:9" ht="12" customHeight="1" x14ac:dyDescent="0.2">
      <c r="A1132" s="15"/>
      <c r="B1132" s="15"/>
      <c r="C1132" s="12" t="str">
        <f t="shared" si="0"/>
        <v>VICENTE LOPEZ (CP: 1638)</v>
      </c>
      <c r="D1132" s="10" t="s">
        <v>6406</v>
      </c>
      <c r="E1132" s="10" t="s">
        <v>1880</v>
      </c>
      <c r="F1132" s="10" t="s">
        <v>506</v>
      </c>
      <c r="G1132" s="15"/>
      <c r="H1132" s="15"/>
      <c r="I1132" s="15"/>
    </row>
    <row r="1133" spans="1:9" ht="12" customHeight="1" x14ac:dyDescent="0.2">
      <c r="A1133" s="15"/>
      <c r="B1133" s="15"/>
      <c r="C1133" s="12" t="str">
        <f t="shared" si="0"/>
        <v>VICENTE PEREDA (CP: 7300)</v>
      </c>
      <c r="D1133" s="10" t="s">
        <v>5990</v>
      </c>
      <c r="E1133" s="10" t="s">
        <v>1882</v>
      </c>
      <c r="F1133" s="10" t="s">
        <v>506</v>
      </c>
      <c r="G1133" s="15"/>
      <c r="H1133" s="15"/>
      <c r="I1133" s="15"/>
    </row>
    <row r="1134" spans="1:9" ht="12" customHeight="1" x14ac:dyDescent="0.2">
      <c r="A1134" s="15"/>
      <c r="B1134" s="15"/>
      <c r="C1134" s="12" t="str">
        <f t="shared" si="0"/>
        <v>VICTORIA (CP: 1644)</v>
      </c>
      <c r="D1134" s="10" t="s">
        <v>6407</v>
      </c>
      <c r="E1134" s="10" t="s">
        <v>1884</v>
      </c>
      <c r="F1134" s="10" t="s">
        <v>506</v>
      </c>
      <c r="G1134" s="15"/>
      <c r="H1134" s="15"/>
      <c r="I1134" s="15"/>
    </row>
    <row r="1135" spans="1:9" ht="12" customHeight="1" x14ac:dyDescent="0.2">
      <c r="A1135" s="15"/>
      <c r="B1135" s="15"/>
      <c r="C1135" s="12" t="str">
        <f t="shared" si="0"/>
        <v>VIEYTES (CP: 1915)</v>
      </c>
      <c r="D1135" s="10" t="s">
        <v>6408</v>
      </c>
      <c r="E1135" s="10" t="s">
        <v>1886</v>
      </c>
      <c r="F1135" s="10" t="s">
        <v>506</v>
      </c>
      <c r="G1135" s="15"/>
      <c r="H1135" s="15"/>
      <c r="I1135" s="15"/>
    </row>
    <row r="1136" spans="1:9" ht="12" customHeight="1" x14ac:dyDescent="0.2">
      <c r="A1136" s="15"/>
      <c r="B1136" s="15"/>
      <c r="C1136" s="12" t="str">
        <f t="shared" si="0"/>
        <v>VILLA ADELINA (CP: 1607)</v>
      </c>
      <c r="D1136" s="10" t="s">
        <v>6409</v>
      </c>
      <c r="E1136" s="10" t="s">
        <v>1888</v>
      </c>
      <c r="F1136" s="10" t="s">
        <v>506</v>
      </c>
      <c r="G1136" s="15"/>
      <c r="H1136" s="15"/>
      <c r="I1136" s="15"/>
    </row>
    <row r="1137" spans="1:9" ht="12" customHeight="1" x14ac:dyDescent="0.2">
      <c r="A1137" s="15"/>
      <c r="B1137" s="15"/>
      <c r="C1137" s="12" t="str">
        <f t="shared" si="0"/>
        <v>VILLA ARGÜELLO (CP: 1923)</v>
      </c>
      <c r="D1137" s="10" t="s">
        <v>6014</v>
      </c>
      <c r="E1137" s="10" t="s">
        <v>1890</v>
      </c>
      <c r="F1137" s="10" t="s">
        <v>506</v>
      </c>
      <c r="G1137" s="15"/>
      <c r="H1137" s="15"/>
      <c r="I1137" s="15"/>
    </row>
    <row r="1138" spans="1:9" ht="12" customHeight="1" x14ac:dyDescent="0.2">
      <c r="A1138" s="15"/>
      <c r="B1138" s="15"/>
      <c r="C1138" s="12" t="str">
        <f t="shared" si="0"/>
        <v>VILLA AZUL (CP: 1923)</v>
      </c>
      <c r="D1138" s="10" t="s">
        <v>6014</v>
      </c>
      <c r="E1138" s="10" t="s">
        <v>1892</v>
      </c>
      <c r="F1138" s="10" t="s">
        <v>506</v>
      </c>
      <c r="G1138" s="15"/>
      <c r="H1138" s="15"/>
      <c r="I1138" s="15"/>
    </row>
    <row r="1139" spans="1:9" ht="12" customHeight="1" x14ac:dyDescent="0.2">
      <c r="A1139" s="15"/>
      <c r="B1139" s="15"/>
      <c r="C1139" s="12" t="str">
        <f t="shared" si="0"/>
        <v>VILLA BALLESTER (CP: 1653)</v>
      </c>
      <c r="D1139" s="10" t="s">
        <v>6410</v>
      </c>
      <c r="E1139" s="10" t="s">
        <v>1894</v>
      </c>
      <c r="F1139" s="10" t="s">
        <v>506</v>
      </c>
      <c r="G1139" s="15"/>
      <c r="H1139" s="15"/>
      <c r="I1139" s="15"/>
    </row>
    <row r="1140" spans="1:9" ht="12" customHeight="1" x14ac:dyDescent="0.2">
      <c r="A1140" s="15"/>
      <c r="B1140" s="15"/>
      <c r="C1140" s="12" t="str">
        <f t="shared" si="0"/>
        <v>VILLA BOSCH (CP: 1682)</v>
      </c>
      <c r="D1140" s="10" t="s">
        <v>6271</v>
      </c>
      <c r="E1140" s="10" t="s">
        <v>1896</v>
      </c>
      <c r="F1140" s="10" t="s">
        <v>506</v>
      </c>
      <c r="G1140" s="15"/>
      <c r="H1140" s="15"/>
      <c r="I1140" s="15"/>
    </row>
    <row r="1141" spans="1:9" ht="12" customHeight="1" x14ac:dyDescent="0.2">
      <c r="A1141" s="15"/>
      <c r="B1141" s="15"/>
      <c r="C1141" s="12" t="str">
        <f t="shared" si="0"/>
        <v>VILLA CACIQUE (CP: 7005)</v>
      </c>
      <c r="D1141" s="10" t="s">
        <v>5958</v>
      </c>
      <c r="E1141" s="10" t="s">
        <v>1898</v>
      </c>
      <c r="F1141" s="10" t="s">
        <v>506</v>
      </c>
      <c r="G1141" s="15"/>
      <c r="H1141" s="15"/>
      <c r="I1141" s="15"/>
    </row>
    <row r="1142" spans="1:9" ht="12" customHeight="1" x14ac:dyDescent="0.2">
      <c r="A1142" s="15"/>
      <c r="B1142" s="15"/>
      <c r="C1142" s="12" t="str">
        <f t="shared" si="0"/>
        <v>VILLA CASTELAR (CP: 6443)</v>
      </c>
      <c r="D1142" s="10" t="s">
        <v>5972</v>
      </c>
      <c r="E1142" s="10" t="s">
        <v>1900</v>
      </c>
      <c r="F1142" s="10" t="s">
        <v>506</v>
      </c>
      <c r="G1142" s="15"/>
      <c r="H1142" s="15"/>
      <c r="I1142" s="15"/>
    </row>
    <row r="1143" spans="1:9" ht="12" customHeight="1" x14ac:dyDescent="0.2">
      <c r="A1143" s="15"/>
      <c r="B1143" s="15"/>
      <c r="C1143" s="12" t="str">
        <f t="shared" si="0"/>
        <v>VILLA CELINA (CP: 1772)</v>
      </c>
      <c r="D1143" s="10" t="s">
        <v>6411</v>
      </c>
      <c r="E1143" s="10" t="s">
        <v>1902</v>
      </c>
      <c r="F1143" s="10" t="s">
        <v>506</v>
      </c>
      <c r="G1143" s="15"/>
      <c r="H1143" s="15"/>
      <c r="I1143" s="15"/>
    </row>
    <row r="1144" spans="1:9" ht="12" customHeight="1" x14ac:dyDescent="0.2">
      <c r="A1144" s="15"/>
      <c r="B1144" s="15"/>
      <c r="C1144" s="12" t="str">
        <f t="shared" si="0"/>
        <v>VILLA DOLORES (CP: 1923)</v>
      </c>
      <c r="D1144" s="10" t="s">
        <v>6014</v>
      </c>
      <c r="E1144" s="10" t="s">
        <v>1904</v>
      </c>
      <c r="F1144" s="10" t="s">
        <v>506</v>
      </c>
      <c r="G1144" s="15"/>
      <c r="H1144" s="15"/>
      <c r="I1144" s="15"/>
    </row>
    <row r="1145" spans="1:9" ht="12" customHeight="1" x14ac:dyDescent="0.2">
      <c r="A1145" s="15"/>
      <c r="B1145" s="15"/>
      <c r="C1145" s="12" t="str">
        <f t="shared" si="0"/>
        <v>VILLA DOMINICO (CP: 1874)</v>
      </c>
      <c r="D1145" s="10" t="s">
        <v>6412</v>
      </c>
      <c r="E1145" s="10" t="s">
        <v>1906</v>
      </c>
      <c r="F1145" s="10" t="s">
        <v>506</v>
      </c>
      <c r="G1145" s="15"/>
      <c r="H1145" s="15"/>
      <c r="I1145" s="15"/>
    </row>
    <row r="1146" spans="1:9" ht="12" customHeight="1" x14ac:dyDescent="0.2">
      <c r="A1146" s="15"/>
      <c r="B1146" s="15"/>
      <c r="C1146" s="12" t="str">
        <f t="shared" si="0"/>
        <v>VILLA EL CACIQUE (CP: 7005)</v>
      </c>
      <c r="D1146" s="10" t="s">
        <v>5958</v>
      </c>
      <c r="E1146" s="10" t="s">
        <v>1908</v>
      </c>
      <c r="F1146" s="10" t="s">
        <v>506</v>
      </c>
      <c r="G1146" s="15"/>
      <c r="H1146" s="15"/>
      <c r="I1146" s="15"/>
    </row>
    <row r="1147" spans="1:9" ht="12" customHeight="1" x14ac:dyDescent="0.2">
      <c r="A1147" s="15"/>
      <c r="B1147" s="15"/>
      <c r="C1147" s="12" t="str">
        <f t="shared" si="0"/>
        <v>VILLA ELISA (CP: 1894)</v>
      </c>
      <c r="D1147" s="10" t="s">
        <v>6310</v>
      </c>
      <c r="E1147" s="10" t="s">
        <v>1910</v>
      </c>
      <c r="F1147" s="10" t="s">
        <v>506</v>
      </c>
      <c r="G1147" s="15"/>
      <c r="H1147" s="15"/>
      <c r="I1147" s="15"/>
    </row>
    <row r="1148" spans="1:9" ht="12" customHeight="1" x14ac:dyDescent="0.2">
      <c r="A1148" s="15"/>
      <c r="B1148" s="15"/>
      <c r="C1148" s="12" t="str">
        <f t="shared" si="0"/>
        <v>VILLA ELISA (CP: 5090)</v>
      </c>
      <c r="D1148" s="10" t="s">
        <v>6413</v>
      </c>
      <c r="E1148" s="10" t="s">
        <v>1910</v>
      </c>
      <c r="F1148" s="10" t="s">
        <v>506</v>
      </c>
      <c r="G1148" s="15"/>
      <c r="H1148" s="15"/>
      <c r="I1148" s="15"/>
    </row>
    <row r="1149" spans="1:9" ht="12" customHeight="1" x14ac:dyDescent="0.2">
      <c r="A1149" s="15"/>
      <c r="B1149" s="15"/>
      <c r="C1149" s="12" t="str">
        <f t="shared" si="0"/>
        <v>VILLA ESPAÑA (CP: 1884)</v>
      </c>
      <c r="D1149" s="10" t="s">
        <v>6012</v>
      </c>
      <c r="E1149" s="10" t="s">
        <v>1913</v>
      </c>
      <c r="F1149" s="10" t="s">
        <v>506</v>
      </c>
      <c r="G1149" s="15"/>
      <c r="H1149" s="15"/>
      <c r="I1149" s="15"/>
    </row>
    <row r="1150" spans="1:9" ht="12" customHeight="1" x14ac:dyDescent="0.2">
      <c r="A1150" s="15"/>
      <c r="B1150" s="15"/>
      <c r="C1150" s="12" t="str">
        <f t="shared" si="0"/>
        <v>VILLA ESTACION RAMALLO (CP: 2914)</v>
      </c>
      <c r="D1150" s="10" t="s">
        <v>5999</v>
      </c>
      <c r="E1150" s="10" t="s">
        <v>1915</v>
      </c>
      <c r="F1150" s="10" t="s">
        <v>506</v>
      </c>
      <c r="G1150" s="15"/>
      <c r="H1150" s="15"/>
      <c r="I1150" s="15"/>
    </row>
    <row r="1151" spans="1:9" ht="12" customHeight="1" x14ac:dyDescent="0.2">
      <c r="A1151" s="15"/>
      <c r="B1151" s="15"/>
      <c r="C1151" s="12" t="str">
        <f t="shared" si="0"/>
        <v>VILLA GESELL (CP: 7165)</v>
      </c>
      <c r="D1151" s="10" t="s">
        <v>6414</v>
      </c>
      <c r="E1151" s="10" t="s">
        <v>1917</v>
      </c>
      <c r="F1151" s="10" t="s">
        <v>506</v>
      </c>
      <c r="G1151" s="15"/>
      <c r="H1151" s="15"/>
      <c r="I1151" s="15"/>
    </row>
    <row r="1152" spans="1:9" ht="12" customHeight="1" x14ac:dyDescent="0.2">
      <c r="A1152" s="15"/>
      <c r="B1152" s="15"/>
      <c r="C1152" s="12" t="str">
        <f t="shared" si="0"/>
        <v>VILLA GRAL SAVIO (CP: 2912)</v>
      </c>
      <c r="D1152" s="10" t="s">
        <v>6415</v>
      </c>
      <c r="E1152" s="10" t="s">
        <v>1919</v>
      </c>
      <c r="F1152" s="10" t="s">
        <v>506</v>
      </c>
      <c r="G1152" s="15"/>
      <c r="H1152" s="15"/>
      <c r="I1152" s="15"/>
    </row>
    <row r="1153" spans="1:9" ht="12" customHeight="1" x14ac:dyDescent="0.2">
      <c r="A1153" s="15"/>
      <c r="B1153" s="15"/>
      <c r="C1153" s="12" t="str">
        <f t="shared" si="0"/>
        <v>VILLA HARDING GREEN (CP: 8101)</v>
      </c>
      <c r="D1153" s="10" t="s">
        <v>5952</v>
      </c>
      <c r="E1153" s="10" t="s">
        <v>1921</v>
      </c>
      <c r="F1153" s="10" t="s">
        <v>506</v>
      </c>
      <c r="G1153" s="15"/>
      <c r="H1153" s="15"/>
      <c r="I1153" s="15"/>
    </row>
    <row r="1154" spans="1:9" ht="12" customHeight="1" x14ac:dyDescent="0.2">
      <c r="A1154" s="15"/>
      <c r="B1154" s="15"/>
      <c r="C1154" s="12" t="str">
        <f t="shared" si="0"/>
        <v>VILLA INDEPENDENCIA (CP: 1923)</v>
      </c>
      <c r="D1154" s="10" t="s">
        <v>6014</v>
      </c>
      <c r="E1154" s="10" t="s">
        <v>1923</v>
      </c>
      <c r="F1154" s="10" t="s">
        <v>506</v>
      </c>
      <c r="G1154" s="15"/>
      <c r="H1154" s="15"/>
      <c r="I1154" s="15"/>
    </row>
    <row r="1155" spans="1:9" ht="12" customHeight="1" x14ac:dyDescent="0.2">
      <c r="A1155" s="15"/>
      <c r="B1155" s="15"/>
      <c r="C1155" s="12" t="str">
        <f t="shared" si="0"/>
        <v>VILLA IRIS (CP: 8126)</v>
      </c>
      <c r="D1155" s="10" t="s">
        <v>6416</v>
      </c>
      <c r="E1155" s="10" t="s">
        <v>1925</v>
      </c>
      <c r="F1155" s="10" t="s">
        <v>506</v>
      </c>
      <c r="G1155" s="15"/>
      <c r="H1155" s="15"/>
      <c r="I1155" s="15"/>
    </row>
    <row r="1156" spans="1:9" ht="12" customHeight="1" x14ac:dyDescent="0.2">
      <c r="A1156" s="15"/>
      <c r="B1156" s="15"/>
      <c r="C1156" s="12" t="str">
        <f t="shared" si="0"/>
        <v>VILLA LYNCH (CP: 1672)</v>
      </c>
      <c r="D1156" s="10" t="s">
        <v>6417</v>
      </c>
      <c r="E1156" s="10" t="s">
        <v>1927</v>
      </c>
      <c r="F1156" s="10" t="s">
        <v>506</v>
      </c>
      <c r="G1156" s="15"/>
      <c r="H1156" s="15"/>
      <c r="I1156" s="15"/>
    </row>
    <row r="1157" spans="1:9" ht="12" customHeight="1" x14ac:dyDescent="0.2">
      <c r="A1157" s="15"/>
      <c r="B1157" s="15"/>
      <c r="C1157" s="12" t="str">
        <f t="shared" si="0"/>
        <v>VILLA LYNCH (CP: 6553)</v>
      </c>
      <c r="D1157" s="10" t="s">
        <v>6401</v>
      </c>
      <c r="E1157" s="10" t="s">
        <v>1927</v>
      </c>
      <c r="F1157" s="10" t="s">
        <v>506</v>
      </c>
      <c r="G1157" s="15"/>
      <c r="H1157" s="15"/>
      <c r="I1157" s="15"/>
    </row>
    <row r="1158" spans="1:9" ht="12" customHeight="1" x14ac:dyDescent="0.2">
      <c r="A1158" s="15"/>
      <c r="B1158" s="15"/>
      <c r="C1158" s="12" t="str">
        <f t="shared" si="0"/>
        <v>VILLA MADERO (CP: 1768)</v>
      </c>
      <c r="D1158" s="10" t="s">
        <v>6418</v>
      </c>
      <c r="E1158" s="10" t="s">
        <v>1930</v>
      </c>
      <c r="F1158" s="10" t="s">
        <v>506</v>
      </c>
      <c r="G1158" s="15"/>
      <c r="H1158" s="15"/>
      <c r="I1158" s="15"/>
    </row>
    <row r="1159" spans="1:9" ht="12" customHeight="1" x14ac:dyDescent="0.2">
      <c r="A1159" s="15"/>
      <c r="B1159" s="15"/>
      <c r="C1159" s="12" t="str">
        <f t="shared" si="0"/>
        <v>VILLA MARIA (CP: 6628)</v>
      </c>
      <c r="D1159" s="10" t="s">
        <v>6077</v>
      </c>
      <c r="E1159" s="10" t="s">
        <v>1932</v>
      </c>
      <c r="F1159" s="10" t="s">
        <v>506</v>
      </c>
      <c r="G1159" s="15"/>
      <c r="H1159" s="15"/>
      <c r="I1159" s="15"/>
    </row>
    <row r="1160" spans="1:9" ht="12" customHeight="1" x14ac:dyDescent="0.2">
      <c r="A1160" s="15"/>
      <c r="B1160" s="15"/>
      <c r="C1160" s="12" t="str">
        <f t="shared" si="0"/>
        <v>VILLA MARTELLI (CP: 1603)</v>
      </c>
      <c r="D1160" s="10" t="s">
        <v>6419</v>
      </c>
      <c r="E1160" s="10" t="s">
        <v>1934</v>
      </c>
      <c r="F1160" s="10" t="s">
        <v>506</v>
      </c>
      <c r="G1160" s="15"/>
      <c r="H1160" s="15"/>
      <c r="I1160" s="15"/>
    </row>
    <row r="1161" spans="1:9" ht="12" customHeight="1" x14ac:dyDescent="0.2">
      <c r="A1161" s="15"/>
      <c r="B1161" s="15"/>
      <c r="C1161" s="12" t="str">
        <f t="shared" si="0"/>
        <v>VILLA MAYO (CP: 1614)</v>
      </c>
      <c r="D1161" s="10" t="s">
        <v>6420</v>
      </c>
      <c r="E1161" s="10" t="s">
        <v>1936</v>
      </c>
      <c r="F1161" s="10" t="s">
        <v>506</v>
      </c>
      <c r="G1161" s="15"/>
      <c r="H1161" s="15"/>
      <c r="I1161" s="15"/>
    </row>
    <row r="1162" spans="1:9" ht="12" customHeight="1" x14ac:dyDescent="0.2">
      <c r="A1162" s="15"/>
      <c r="B1162" s="15"/>
      <c r="C1162" s="12" t="str">
        <f t="shared" si="0"/>
        <v>VILLA MAZA (CP: 6343)</v>
      </c>
      <c r="D1162" s="10" t="s">
        <v>6255</v>
      </c>
      <c r="E1162" s="10" t="s">
        <v>1938</v>
      </c>
      <c r="F1162" s="10" t="s">
        <v>506</v>
      </c>
      <c r="G1162" s="15"/>
      <c r="H1162" s="15"/>
      <c r="I1162" s="15"/>
    </row>
    <row r="1163" spans="1:9" ht="12" customHeight="1" x14ac:dyDescent="0.2">
      <c r="A1163" s="15"/>
      <c r="B1163" s="15"/>
      <c r="C1163" s="12" t="str">
        <f t="shared" si="0"/>
        <v>VILLA NUEVA (CP: 1923)</v>
      </c>
      <c r="D1163" s="10" t="s">
        <v>6014</v>
      </c>
      <c r="E1163" s="10" t="s">
        <v>1940</v>
      </c>
      <c r="F1163" s="10" t="s">
        <v>506</v>
      </c>
      <c r="G1163" s="15"/>
      <c r="H1163" s="15"/>
      <c r="I1163" s="15"/>
    </row>
    <row r="1164" spans="1:9" ht="12" customHeight="1" x14ac:dyDescent="0.2">
      <c r="A1164" s="15"/>
      <c r="B1164" s="15"/>
      <c r="C1164" s="12" t="str">
        <f t="shared" si="0"/>
        <v>VILLA OLGA (CP: 8000)</v>
      </c>
      <c r="D1164" s="10" t="s">
        <v>5991</v>
      </c>
      <c r="E1164" s="10" t="s">
        <v>1942</v>
      </c>
      <c r="F1164" s="10" t="s">
        <v>506</v>
      </c>
      <c r="G1164" s="15"/>
      <c r="H1164" s="15"/>
      <c r="I1164" s="15"/>
    </row>
    <row r="1165" spans="1:9" ht="12" customHeight="1" x14ac:dyDescent="0.2">
      <c r="A1165" s="15"/>
      <c r="B1165" s="15"/>
      <c r="C1165" s="12" t="str">
        <f t="shared" si="0"/>
        <v>VILLA PORTEÑA (CP: 1923)</v>
      </c>
      <c r="D1165" s="10" t="s">
        <v>6014</v>
      </c>
      <c r="E1165" s="10" t="s">
        <v>1944</v>
      </c>
      <c r="F1165" s="10" t="s">
        <v>506</v>
      </c>
      <c r="G1165" s="15"/>
      <c r="H1165" s="15"/>
      <c r="I1165" s="15"/>
    </row>
    <row r="1166" spans="1:9" ht="12" customHeight="1" x14ac:dyDescent="0.2">
      <c r="A1166" s="15"/>
      <c r="B1166" s="15"/>
      <c r="C1166" s="12" t="str">
        <f t="shared" si="0"/>
        <v>VILLA PROGRESO (CP: 1923)</v>
      </c>
      <c r="D1166" s="10" t="s">
        <v>6014</v>
      </c>
      <c r="E1166" s="10" t="s">
        <v>1946</v>
      </c>
      <c r="F1166" s="10" t="s">
        <v>506</v>
      </c>
      <c r="G1166" s="15"/>
      <c r="H1166" s="15"/>
      <c r="I1166" s="15"/>
    </row>
    <row r="1167" spans="1:9" ht="12" customHeight="1" x14ac:dyDescent="0.2">
      <c r="A1167" s="15"/>
      <c r="B1167" s="15"/>
      <c r="C1167" s="12" t="str">
        <f t="shared" si="0"/>
        <v>VILLA PRONSATO (CP: 8000)</v>
      </c>
      <c r="D1167" s="10" t="s">
        <v>5991</v>
      </c>
      <c r="E1167" s="10" t="s">
        <v>1948</v>
      </c>
      <c r="F1167" s="10" t="s">
        <v>506</v>
      </c>
      <c r="G1167" s="15"/>
      <c r="H1167" s="15"/>
      <c r="I1167" s="15"/>
    </row>
    <row r="1168" spans="1:9" ht="12" customHeight="1" x14ac:dyDescent="0.2">
      <c r="A1168" s="15"/>
      <c r="B1168" s="15"/>
      <c r="C1168" s="12" t="str">
        <f t="shared" si="0"/>
        <v>VILLA ROSA - PILAR (CP: 1631)</v>
      </c>
      <c r="D1168" s="10" t="s">
        <v>6421</v>
      </c>
      <c r="E1168" s="10" t="s">
        <v>1950</v>
      </c>
      <c r="F1168" s="10" t="s">
        <v>506</v>
      </c>
      <c r="G1168" s="15"/>
      <c r="H1168" s="15"/>
      <c r="I1168" s="15"/>
    </row>
    <row r="1169" spans="1:9" ht="12" customHeight="1" x14ac:dyDescent="0.2">
      <c r="A1169" s="15"/>
      <c r="B1169" s="15"/>
      <c r="C1169" s="12" t="str">
        <f t="shared" si="0"/>
        <v>VILLA RUIZ (CP: 6720)</v>
      </c>
      <c r="D1169" s="10" t="s">
        <v>6345</v>
      </c>
      <c r="E1169" s="10" t="s">
        <v>1952</v>
      </c>
      <c r="F1169" s="10" t="s">
        <v>506</v>
      </c>
      <c r="G1169" s="15"/>
      <c r="H1169" s="15"/>
      <c r="I1169" s="15"/>
    </row>
    <row r="1170" spans="1:9" ht="12" customHeight="1" x14ac:dyDescent="0.2">
      <c r="A1170" s="15"/>
      <c r="B1170" s="15"/>
      <c r="C1170" s="12" t="str">
        <f t="shared" si="0"/>
        <v>VILLA SAN CARLOS (CP: 1923)</v>
      </c>
      <c r="D1170" s="10" t="s">
        <v>6014</v>
      </c>
      <c r="E1170" s="10" t="s">
        <v>1954</v>
      </c>
      <c r="F1170" s="10" t="s">
        <v>506</v>
      </c>
      <c r="G1170" s="15"/>
      <c r="H1170" s="15"/>
      <c r="I1170" s="15"/>
    </row>
    <row r="1171" spans="1:9" ht="12" customHeight="1" x14ac:dyDescent="0.2">
      <c r="A1171" s="15"/>
      <c r="B1171" s="15"/>
      <c r="C1171" s="12" t="str">
        <f t="shared" si="0"/>
        <v>VILLA SAN PEDRO (CP: 7203)</v>
      </c>
      <c r="D1171" s="10" t="s">
        <v>6338</v>
      </c>
      <c r="E1171" s="10" t="s">
        <v>1956</v>
      </c>
      <c r="F1171" s="10" t="s">
        <v>506</v>
      </c>
      <c r="G1171" s="15"/>
      <c r="H1171" s="15"/>
      <c r="I1171" s="15"/>
    </row>
    <row r="1172" spans="1:9" ht="12" customHeight="1" x14ac:dyDescent="0.2">
      <c r="A1172" s="15"/>
      <c r="B1172" s="15"/>
      <c r="C1172" s="12" t="str">
        <f t="shared" si="0"/>
        <v>VILLA SANZ (CP: 6511)</v>
      </c>
      <c r="D1172" s="10" t="s">
        <v>6182</v>
      </c>
      <c r="E1172" s="10" t="s">
        <v>1958</v>
      </c>
      <c r="F1172" s="10" t="s">
        <v>506</v>
      </c>
      <c r="G1172" s="15"/>
      <c r="H1172" s="15"/>
      <c r="I1172" s="15"/>
    </row>
    <row r="1173" spans="1:9" ht="12" customHeight="1" x14ac:dyDescent="0.2">
      <c r="A1173" s="15"/>
      <c r="B1173" s="15"/>
      <c r="C1173" s="12" t="str">
        <f t="shared" si="0"/>
        <v>VILLA SAUZE (CP: 6235)</v>
      </c>
      <c r="D1173" s="10" t="s">
        <v>6422</v>
      </c>
      <c r="E1173" s="10" t="s">
        <v>1960</v>
      </c>
      <c r="F1173" s="10" t="s">
        <v>506</v>
      </c>
      <c r="G1173" s="15"/>
      <c r="H1173" s="15"/>
      <c r="I1173" s="15"/>
    </row>
    <row r="1174" spans="1:9" ht="12" customHeight="1" x14ac:dyDescent="0.2">
      <c r="A1174" s="15"/>
      <c r="B1174" s="15"/>
      <c r="C1174" s="12" t="str">
        <f t="shared" si="0"/>
        <v>VILLA SERRA (CP: 8103)</v>
      </c>
      <c r="D1174" s="10" t="s">
        <v>6147</v>
      </c>
      <c r="E1174" s="10" t="s">
        <v>1962</v>
      </c>
      <c r="F1174" s="10" t="s">
        <v>506</v>
      </c>
      <c r="G1174" s="15"/>
      <c r="H1174" s="15"/>
      <c r="I1174" s="15"/>
    </row>
    <row r="1175" spans="1:9" ht="12" customHeight="1" x14ac:dyDescent="0.2">
      <c r="A1175" s="15"/>
      <c r="B1175" s="15"/>
      <c r="C1175" s="12" t="str">
        <f t="shared" si="0"/>
        <v>VILLALONGA (CP: 8512)</v>
      </c>
      <c r="D1175" s="10" t="s">
        <v>6423</v>
      </c>
      <c r="E1175" s="10" t="s">
        <v>1964</v>
      </c>
      <c r="F1175" s="10" t="s">
        <v>506</v>
      </c>
      <c r="G1175" s="15"/>
      <c r="H1175" s="15"/>
      <c r="I1175" s="15"/>
    </row>
    <row r="1176" spans="1:9" ht="12" customHeight="1" x14ac:dyDescent="0.2">
      <c r="A1176" s="15"/>
      <c r="B1176" s="15"/>
      <c r="C1176" s="12" t="str">
        <f t="shared" si="0"/>
        <v>VIÑA (CP: 2754)</v>
      </c>
      <c r="D1176" s="10" t="s">
        <v>6225</v>
      </c>
      <c r="E1176" s="10" t="s">
        <v>1966</v>
      </c>
      <c r="F1176" s="10" t="s">
        <v>506</v>
      </c>
      <c r="G1176" s="15"/>
      <c r="H1176" s="15"/>
      <c r="I1176" s="15"/>
    </row>
    <row r="1177" spans="1:9" ht="12" customHeight="1" x14ac:dyDescent="0.2">
      <c r="A1177" s="15"/>
      <c r="B1177" s="15"/>
      <c r="C1177" s="12" t="str">
        <f t="shared" si="0"/>
        <v>VIRREY DEL PINO (CP: 1763)</v>
      </c>
      <c r="D1177" s="10" t="s">
        <v>6424</v>
      </c>
      <c r="E1177" s="10" t="s">
        <v>1968</v>
      </c>
      <c r="F1177" s="10" t="s">
        <v>506</v>
      </c>
      <c r="G1177" s="15"/>
      <c r="H1177" s="15"/>
      <c r="I1177" s="15"/>
    </row>
    <row r="1178" spans="1:9" ht="12" customHeight="1" x14ac:dyDescent="0.2">
      <c r="A1178" s="15"/>
      <c r="B1178" s="15"/>
      <c r="C1178" s="12" t="str">
        <f t="shared" si="0"/>
        <v>VIVORATA (CP: 7612)</v>
      </c>
      <c r="D1178" s="10" t="s">
        <v>6031</v>
      </c>
      <c r="E1178" s="10" t="s">
        <v>1970</v>
      </c>
      <c r="F1178" s="10" t="s">
        <v>506</v>
      </c>
      <c r="G1178" s="15"/>
      <c r="H1178" s="15"/>
      <c r="I1178" s="15"/>
    </row>
    <row r="1179" spans="1:9" ht="12" customHeight="1" x14ac:dyDescent="0.2">
      <c r="A1179" s="15"/>
      <c r="B1179" s="15"/>
      <c r="C1179" s="12" t="str">
        <f t="shared" si="0"/>
        <v>WARNES (CP: 6646)</v>
      </c>
      <c r="D1179" s="10" t="s">
        <v>6161</v>
      </c>
      <c r="E1179" s="10" t="s">
        <v>1972</v>
      </c>
      <c r="F1179" s="10" t="s">
        <v>506</v>
      </c>
      <c r="G1179" s="15"/>
      <c r="H1179" s="15"/>
      <c r="I1179" s="15"/>
    </row>
    <row r="1180" spans="1:9" ht="12" customHeight="1" x14ac:dyDescent="0.2">
      <c r="A1180" s="15"/>
      <c r="B1180" s="15"/>
      <c r="C1180" s="12" t="str">
        <f t="shared" si="0"/>
        <v>WILDE (CP: 1875)</v>
      </c>
      <c r="D1180" s="10" t="s">
        <v>6425</v>
      </c>
      <c r="E1180" s="10" t="s">
        <v>1974</v>
      </c>
      <c r="F1180" s="10" t="s">
        <v>506</v>
      </c>
      <c r="G1180" s="15"/>
      <c r="H1180" s="15"/>
      <c r="I1180" s="15"/>
    </row>
    <row r="1181" spans="1:9" ht="12" customHeight="1" x14ac:dyDescent="0.2">
      <c r="A1181" s="15"/>
      <c r="B1181" s="15"/>
      <c r="C1181" s="12" t="str">
        <f t="shared" si="0"/>
        <v>ZARATE (CP: 2800)</v>
      </c>
      <c r="D1181" s="10" t="s">
        <v>6426</v>
      </c>
      <c r="E1181" s="10" t="s">
        <v>1976</v>
      </c>
      <c r="F1181" s="10" t="s">
        <v>506</v>
      </c>
      <c r="G1181" s="15"/>
      <c r="H1181" s="15"/>
      <c r="I1181" s="15"/>
    </row>
    <row r="1182" spans="1:9" ht="12" customHeight="1" x14ac:dyDescent="0.2">
      <c r="A1182" s="15"/>
      <c r="B1182" s="15"/>
      <c r="C1182" s="12" t="str">
        <f t="shared" si="0"/>
        <v>ZELAYA (CP: 1627)</v>
      </c>
      <c r="D1182" s="10" t="s">
        <v>6273</v>
      </c>
      <c r="E1182" s="10" t="s">
        <v>1978</v>
      </c>
      <c r="F1182" s="10" t="s">
        <v>506</v>
      </c>
      <c r="G1182" s="15"/>
      <c r="H1182" s="15"/>
      <c r="I1182" s="15"/>
    </row>
    <row r="1183" spans="1:9" ht="12" customHeight="1" x14ac:dyDescent="0.2">
      <c r="A1183" s="15"/>
      <c r="B1183" s="15"/>
      <c r="C1183" s="12" t="str">
        <f t="shared" si="0"/>
        <v>ZONA RURAL (CP: 1923)</v>
      </c>
      <c r="D1183" s="10" t="s">
        <v>6014</v>
      </c>
      <c r="E1183" s="10" t="s">
        <v>1980</v>
      </c>
      <c r="F1183" s="10" t="s">
        <v>506</v>
      </c>
      <c r="G1183" s="15"/>
      <c r="H1183" s="15"/>
      <c r="I1183" s="15"/>
    </row>
    <row r="1184" spans="1:9" ht="12" customHeight="1" x14ac:dyDescent="0.2">
      <c r="A1184" s="15"/>
      <c r="B1184" s="15"/>
      <c r="C1184" s="12" t="str">
        <f t="shared" si="0"/>
        <v>AMANAO (CP: 4741)</v>
      </c>
      <c r="D1184" s="10" t="s">
        <v>6427</v>
      </c>
      <c r="E1184" s="10" t="s">
        <v>1982</v>
      </c>
      <c r="F1184" s="10" t="s">
        <v>39</v>
      </c>
      <c r="G1184" s="15"/>
      <c r="H1184" s="15"/>
      <c r="I1184" s="15"/>
    </row>
    <row r="1185" spans="1:9" ht="12" customHeight="1" x14ac:dyDescent="0.2">
      <c r="A1185" s="15"/>
      <c r="B1185" s="15"/>
      <c r="C1185" s="12" t="str">
        <f t="shared" si="0"/>
        <v>ANDALGALA (CP: 4740)</v>
      </c>
      <c r="D1185" s="10" t="s">
        <v>6428</v>
      </c>
      <c r="E1185" s="10" t="s">
        <v>1986</v>
      </c>
      <c r="F1185" s="10" t="s">
        <v>39</v>
      </c>
      <c r="G1185" s="15"/>
      <c r="H1185" s="15"/>
      <c r="I1185" s="15"/>
    </row>
    <row r="1186" spans="1:9" ht="12" customHeight="1" x14ac:dyDescent="0.2">
      <c r="A1186" s="15"/>
      <c r="B1186" s="15"/>
      <c r="C1186" s="12" t="str">
        <f t="shared" si="0"/>
        <v>ANDALGALA (CP: 5740)</v>
      </c>
      <c r="D1186" s="10" t="s">
        <v>6429</v>
      </c>
      <c r="E1186" s="10" t="s">
        <v>1986</v>
      </c>
      <c r="F1186" s="10" t="s">
        <v>39</v>
      </c>
      <c r="G1186" s="15"/>
      <c r="H1186" s="15"/>
      <c r="I1186" s="15"/>
    </row>
    <row r="1187" spans="1:9" ht="12" customHeight="1" x14ac:dyDescent="0.2">
      <c r="A1187" s="15"/>
      <c r="B1187" s="15"/>
      <c r="C1187" s="12" t="str">
        <f t="shared" si="0"/>
        <v>ANTOFAGASTA DE LA SIERRA (CP: 4705)</v>
      </c>
      <c r="D1187" s="10" t="s">
        <v>6430</v>
      </c>
      <c r="E1187" s="10" t="s">
        <v>1989</v>
      </c>
      <c r="F1187" s="10" t="s">
        <v>39</v>
      </c>
      <c r="G1187" s="15"/>
      <c r="H1187" s="15"/>
      <c r="I1187" s="15"/>
    </row>
    <row r="1188" spans="1:9" ht="12" customHeight="1" x14ac:dyDescent="0.2">
      <c r="A1188" s="15"/>
      <c r="B1188" s="15"/>
      <c r="C1188" s="12" t="str">
        <f t="shared" si="0"/>
        <v>BELEN (CP: 4750)</v>
      </c>
      <c r="D1188" s="10" t="s">
        <v>6431</v>
      </c>
      <c r="E1188" s="10" t="s">
        <v>1991</v>
      </c>
      <c r="F1188" s="10" t="s">
        <v>39</v>
      </c>
      <c r="G1188" s="15"/>
      <c r="H1188" s="15"/>
      <c r="I1188" s="15"/>
    </row>
    <row r="1189" spans="1:9" ht="12" customHeight="1" x14ac:dyDescent="0.2">
      <c r="A1189" s="15"/>
      <c r="B1189" s="15"/>
      <c r="C1189" s="12" t="str">
        <f t="shared" si="0"/>
        <v>CAPAYAN (CP: 4726)</v>
      </c>
      <c r="D1189" s="10" t="s">
        <v>6432</v>
      </c>
      <c r="E1189" s="10" t="s">
        <v>1993</v>
      </c>
      <c r="F1189" s="10" t="s">
        <v>39</v>
      </c>
      <c r="G1189" s="15"/>
      <c r="H1189" s="15"/>
      <c r="I1189" s="15"/>
    </row>
    <row r="1190" spans="1:9" ht="12" customHeight="1" x14ac:dyDescent="0.2">
      <c r="A1190" s="15"/>
      <c r="B1190" s="15"/>
      <c r="C1190" s="12" t="str">
        <f t="shared" si="0"/>
        <v>CATAMARCA (CP: 4700)</v>
      </c>
      <c r="D1190" s="10" t="s">
        <v>6433</v>
      </c>
      <c r="E1190" s="10" t="s">
        <v>39</v>
      </c>
      <c r="F1190" s="10" t="s">
        <v>39</v>
      </c>
      <c r="G1190" s="15"/>
      <c r="H1190" s="15"/>
      <c r="I1190" s="15"/>
    </row>
    <row r="1191" spans="1:9" ht="12" customHeight="1" x14ac:dyDescent="0.2">
      <c r="A1191" s="15"/>
      <c r="B1191" s="15"/>
      <c r="C1191" s="12" t="str">
        <f t="shared" si="0"/>
        <v>CHUMBICHA (CP: 4728)</v>
      </c>
      <c r="D1191" s="10" t="s">
        <v>6434</v>
      </c>
      <c r="E1191" s="10" t="s">
        <v>1996</v>
      </c>
      <c r="F1191" s="10" t="s">
        <v>39</v>
      </c>
      <c r="G1191" s="15"/>
      <c r="H1191" s="15"/>
      <c r="I1191" s="15"/>
    </row>
    <row r="1192" spans="1:9" ht="12" customHeight="1" x14ac:dyDescent="0.2">
      <c r="A1192" s="15"/>
      <c r="B1192" s="15"/>
      <c r="C1192" s="12" t="str">
        <f t="shared" si="0"/>
        <v>CORTADERAS (CP: 5261)</v>
      </c>
      <c r="D1192" s="10" t="s">
        <v>6435</v>
      </c>
      <c r="E1192" s="10" t="s">
        <v>1998</v>
      </c>
      <c r="F1192" s="10" t="s">
        <v>39</v>
      </c>
      <c r="G1192" s="15"/>
      <c r="H1192" s="15"/>
      <c r="I1192" s="15"/>
    </row>
    <row r="1193" spans="1:9" ht="12" customHeight="1" x14ac:dyDescent="0.2">
      <c r="A1193" s="15"/>
      <c r="B1193" s="15"/>
      <c r="C1193" s="12" t="str">
        <f t="shared" si="0"/>
        <v>DPTO.AMBATO (CP: 4715)</v>
      </c>
      <c r="D1193" s="10" t="s">
        <v>6436</v>
      </c>
      <c r="E1193" s="10" t="s">
        <v>2000</v>
      </c>
      <c r="F1193" s="10" t="s">
        <v>39</v>
      </c>
      <c r="G1193" s="15"/>
      <c r="H1193" s="15"/>
      <c r="I1193" s="15"/>
    </row>
    <row r="1194" spans="1:9" ht="12" customHeight="1" x14ac:dyDescent="0.2">
      <c r="A1194" s="15"/>
      <c r="B1194" s="15"/>
      <c r="C1194" s="12" t="str">
        <f t="shared" si="0"/>
        <v>EL ALAMITO (CP: 4743)</v>
      </c>
      <c r="D1194" s="10" t="s">
        <v>6437</v>
      </c>
      <c r="E1194" s="10" t="s">
        <v>2002</v>
      </c>
      <c r="F1194" s="10" t="s">
        <v>39</v>
      </c>
      <c r="G1194" s="15"/>
      <c r="H1194" s="15"/>
      <c r="I1194" s="15"/>
    </row>
    <row r="1195" spans="1:9" ht="12" customHeight="1" x14ac:dyDescent="0.2">
      <c r="A1195" s="15"/>
      <c r="B1195" s="15"/>
      <c r="C1195" s="12" t="str">
        <f t="shared" si="0"/>
        <v>EL ALTO (CP: 4235)</v>
      </c>
      <c r="D1195" s="10" t="s">
        <v>6438</v>
      </c>
      <c r="E1195" s="10" t="s">
        <v>2004</v>
      </c>
      <c r="F1195" s="10" t="s">
        <v>39</v>
      </c>
      <c r="G1195" s="15"/>
      <c r="H1195" s="15"/>
      <c r="I1195" s="15"/>
    </row>
    <row r="1196" spans="1:9" ht="12" customHeight="1" x14ac:dyDescent="0.2">
      <c r="A1196" s="15"/>
      <c r="B1196" s="15"/>
      <c r="C1196" s="12" t="str">
        <f t="shared" si="0"/>
        <v>EL TRAPICHE (CP: 4139)</v>
      </c>
      <c r="D1196" s="10" t="s">
        <v>6439</v>
      </c>
      <c r="E1196" s="10" t="s">
        <v>2006</v>
      </c>
      <c r="F1196" s="10" t="s">
        <v>39</v>
      </c>
      <c r="G1196" s="15"/>
      <c r="H1196" s="15"/>
      <c r="I1196" s="15"/>
    </row>
    <row r="1197" spans="1:9" ht="12" customHeight="1" x14ac:dyDescent="0.2">
      <c r="A1197" s="15"/>
      <c r="B1197" s="15"/>
      <c r="C1197" s="12" t="str">
        <f t="shared" si="0"/>
        <v>FARALLON NEGRO (CP: 4751)</v>
      </c>
      <c r="D1197" s="10" t="s">
        <v>6440</v>
      </c>
      <c r="E1197" s="10" t="s">
        <v>2008</v>
      </c>
      <c r="F1197" s="10" t="s">
        <v>39</v>
      </c>
      <c r="G1197" s="15"/>
      <c r="H1197" s="15"/>
      <c r="I1197" s="15"/>
    </row>
    <row r="1198" spans="1:9" ht="12" customHeight="1" x14ac:dyDescent="0.2">
      <c r="A1198" s="15"/>
      <c r="B1198" s="15"/>
      <c r="C1198" s="12" t="str">
        <f t="shared" si="0"/>
        <v>FIAMBALA (CP: 5345)</v>
      </c>
      <c r="D1198" s="10" t="s">
        <v>6441</v>
      </c>
      <c r="E1198" s="10" t="s">
        <v>2010</v>
      </c>
      <c r="F1198" s="10" t="s">
        <v>39</v>
      </c>
      <c r="G1198" s="15"/>
      <c r="H1198" s="15"/>
      <c r="I1198" s="15"/>
    </row>
    <row r="1199" spans="1:9" ht="12" customHeight="1" x14ac:dyDescent="0.2">
      <c r="A1199" s="15"/>
      <c r="B1199" s="15"/>
      <c r="C1199" s="12" t="str">
        <f t="shared" si="0"/>
        <v>HUALFIN (CP: 4751)</v>
      </c>
      <c r="D1199" s="10" t="s">
        <v>6440</v>
      </c>
      <c r="E1199" s="10" t="s">
        <v>2012</v>
      </c>
      <c r="F1199" s="10" t="s">
        <v>39</v>
      </c>
      <c r="G1199" s="15"/>
      <c r="H1199" s="15"/>
      <c r="I1199" s="15"/>
    </row>
    <row r="1200" spans="1:9" ht="12" customHeight="1" x14ac:dyDescent="0.2">
      <c r="A1200" s="15"/>
      <c r="B1200" s="15"/>
      <c r="C1200" s="12" t="str">
        <f t="shared" si="0"/>
        <v>HUILLAPIMA (CP: 4726)</v>
      </c>
      <c r="D1200" s="10" t="s">
        <v>6432</v>
      </c>
      <c r="E1200" s="10" t="s">
        <v>2014</v>
      </c>
      <c r="F1200" s="10" t="s">
        <v>39</v>
      </c>
      <c r="G1200" s="15"/>
      <c r="H1200" s="15"/>
      <c r="I1200" s="15"/>
    </row>
    <row r="1201" spans="1:9" ht="12" customHeight="1" x14ac:dyDescent="0.2">
      <c r="A1201" s="15"/>
      <c r="B1201" s="15"/>
      <c r="C1201" s="12" t="str">
        <f t="shared" si="0"/>
        <v>LA MERCED (CP: 4718)</v>
      </c>
      <c r="D1201" s="10" t="s">
        <v>6442</v>
      </c>
      <c r="E1201" s="10" t="s">
        <v>2016</v>
      </c>
      <c r="F1201" s="10" t="s">
        <v>39</v>
      </c>
      <c r="G1201" s="15"/>
      <c r="H1201" s="15"/>
      <c r="I1201" s="15"/>
    </row>
    <row r="1202" spans="1:9" ht="12" customHeight="1" x14ac:dyDescent="0.2">
      <c r="A1202" s="15"/>
      <c r="B1202" s="15"/>
      <c r="C1202" s="12" t="str">
        <f t="shared" si="0"/>
        <v>LOS ALTOS (CP: 4723)</v>
      </c>
      <c r="D1202" s="10" t="s">
        <v>6443</v>
      </c>
      <c r="E1202" s="10" t="s">
        <v>2018</v>
      </c>
      <c r="F1202" s="10" t="s">
        <v>39</v>
      </c>
      <c r="G1202" s="15"/>
      <c r="H1202" s="15"/>
      <c r="I1202" s="15"/>
    </row>
    <row r="1203" spans="1:9" ht="12" customHeight="1" x14ac:dyDescent="0.2">
      <c r="A1203" s="15"/>
      <c r="B1203" s="15"/>
      <c r="C1203" s="12" t="str">
        <f t="shared" si="0"/>
        <v>LOS VARELAS (CP: 4711)</v>
      </c>
      <c r="D1203" s="10" t="s">
        <v>6444</v>
      </c>
      <c r="E1203" s="10" t="s">
        <v>2020</v>
      </c>
      <c r="F1203" s="10" t="s">
        <v>39</v>
      </c>
      <c r="G1203" s="15"/>
      <c r="H1203" s="15"/>
      <c r="I1203" s="15"/>
    </row>
    <row r="1204" spans="1:9" ht="12" customHeight="1" x14ac:dyDescent="0.2">
      <c r="A1204" s="15"/>
      <c r="B1204" s="15"/>
      <c r="C1204" s="12" t="str">
        <f t="shared" si="0"/>
        <v>MIN.LA ALUMBRERA (CP: 4741)</v>
      </c>
      <c r="D1204" s="10" t="s">
        <v>6427</v>
      </c>
      <c r="E1204" s="10" t="s">
        <v>2022</v>
      </c>
      <c r="F1204" s="10" t="s">
        <v>39</v>
      </c>
      <c r="G1204" s="15"/>
      <c r="H1204" s="15"/>
      <c r="I1204" s="15"/>
    </row>
    <row r="1205" spans="1:9" ht="12" customHeight="1" x14ac:dyDescent="0.2">
      <c r="A1205" s="15"/>
      <c r="B1205" s="15"/>
      <c r="C1205" s="12" t="str">
        <f t="shared" si="0"/>
        <v>POMAN (CP: 5315)</v>
      </c>
      <c r="D1205" s="10" t="s">
        <v>6445</v>
      </c>
      <c r="E1205" s="10" t="s">
        <v>2024</v>
      </c>
      <c r="F1205" s="10" t="s">
        <v>39</v>
      </c>
      <c r="G1205" s="15"/>
      <c r="H1205" s="15"/>
      <c r="I1205" s="15"/>
    </row>
    <row r="1206" spans="1:9" ht="12" customHeight="1" x14ac:dyDescent="0.2">
      <c r="A1206" s="15"/>
      <c r="B1206" s="15"/>
      <c r="C1206" s="12" t="str">
        <f t="shared" si="0"/>
        <v>RECREO (CP: 5260)</v>
      </c>
      <c r="D1206" s="10" t="s">
        <v>6446</v>
      </c>
      <c r="E1206" s="10" t="s">
        <v>2026</v>
      </c>
      <c r="F1206" s="10" t="s">
        <v>39</v>
      </c>
      <c r="G1206" s="15"/>
      <c r="H1206" s="15"/>
      <c r="I1206" s="15"/>
    </row>
    <row r="1207" spans="1:9" ht="12" customHeight="1" x14ac:dyDescent="0.2">
      <c r="A1207" s="15"/>
      <c r="B1207" s="15"/>
      <c r="C1207" s="12" t="str">
        <f t="shared" si="0"/>
        <v>SAN ANT.DE LA PAZ (CP: 5264)</v>
      </c>
      <c r="D1207" s="10" t="s">
        <v>6447</v>
      </c>
      <c r="E1207" s="10" t="s">
        <v>2028</v>
      </c>
      <c r="F1207" s="10" t="s">
        <v>39</v>
      </c>
      <c r="G1207" s="15"/>
      <c r="H1207" s="15"/>
      <c r="I1207" s="15"/>
    </row>
    <row r="1208" spans="1:9" ht="12" customHeight="1" x14ac:dyDescent="0.2">
      <c r="A1208" s="15"/>
      <c r="B1208" s="15"/>
      <c r="C1208" s="12" t="str">
        <f t="shared" si="0"/>
        <v>SAN MARTIN (CP: 5263)</v>
      </c>
      <c r="D1208" s="10" t="s">
        <v>6448</v>
      </c>
      <c r="E1208" s="10" t="s">
        <v>1733</v>
      </c>
      <c r="F1208" s="10" t="s">
        <v>39</v>
      </c>
      <c r="G1208" s="15"/>
      <c r="H1208" s="15"/>
      <c r="I1208" s="15"/>
    </row>
    <row r="1209" spans="1:9" ht="12" customHeight="1" x14ac:dyDescent="0.2">
      <c r="A1209" s="15"/>
      <c r="B1209" s="15"/>
      <c r="C1209" s="12" t="str">
        <f t="shared" si="0"/>
        <v>SAUJIL (CP: 5321)</v>
      </c>
      <c r="D1209" s="10" t="s">
        <v>6449</v>
      </c>
      <c r="E1209" s="10" t="s">
        <v>2031</v>
      </c>
      <c r="F1209" s="10" t="s">
        <v>39</v>
      </c>
      <c r="G1209" s="15"/>
      <c r="H1209" s="15"/>
      <c r="I1209" s="15"/>
    </row>
    <row r="1210" spans="1:9" ht="12" customHeight="1" x14ac:dyDescent="0.2">
      <c r="A1210" s="15"/>
      <c r="B1210" s="15"/>
      <c r="C1210" s="12" t="str">
        <f t="shared" si="0"/>
        <v>STA.MARIA (CP: 4139)</v>
      </c>
      <c r="D1210" s="10" t="s">
        <v>6439</v>
      </c>
      <c r="E1210" s="10" t="s">
        <v>2033</v>
      </c>
      <c r="F1210" s="10" t="s">
        <v>39</v>
      </c>
      <c r="G1210" s="15"/>
      <c r="H1210" s="15"/>
      <c r="I1210" s="15"/>
    </row>
    <row r="1211" spans="1:9" ht="12" customHeight="1" x14ac:dyDescent="0.2">
      <c r="A1211" s="15"/>
      <c r="B1211" s="15"/>
      <c r="C1211" s="12" t="str">
        <f t="shared" si="0"/>
        <v>SUMALAO (CP: 4705)</v>
      </c>
      <c r="D1211" s="10" t="s">
        <v>6430</v>
      </c>
      <c r="E1211" s="10" t="s">
        <v>2035</v>
      </c>
      <c r="F1211" s="10" t="s">
        <v>39</v>
      </c>
      <c r="G1211" s="15"/>
      <c r="H1211" s="15"/>
      <c r="I1211" s="15"/>
    </row>
    <row r="1212" spans="1:9" ht="12" customHeight="1" x14ac:dyDescent="0.2">
      <c r="A1212" s="15"/>
      <c r="B1212" s="15"/>
      <c r="C1212" s="12" t="str">
        <f t="shared" si="0"/>
        <v>TINOGASTA (CP: 5340)</v>
      </c>
      <c r="D1212" s="10" t="s">
        <v>6450</v>
      </c>
      <c r="E1212" s="10" t="s">
        <v>2037</v>
      </c>
      <c r="F1212" s="10" t="s">
        <v>39</v>
      </c>
      <c r="G1212" s="15"/>
      <c r="H1212" s="15"/>
      <c r="I1212" s="15"/>
    </row>
    <row r="1213" spans="1:9" ht="12" customHeight="1" x14ac:dyDescent="0.2">
      <c r="A1213" s="15"/>
      <c r="B1213" s="15"/>
      <c r="C1213" s="12" t="str">
        <f t="shared" si="0"/>
        <v>TRES PUENTES (CP: 4707)</v>
      </c>
      <c r="D1213" s="10" t="s">
        <v>6451</v>
      </c>
      <c r="E1213" s="10" t="s">
        <v>2039</v>
      </c>
      <c r="F1213" s="10" t="s">
        <v>39</v>
      </c>
      <c r="G1213" s="15"/>
      <c r="H1213" s="15"/>
      <c r="I1213" s="15"/>
    </row>
    <row r="1214" spans="1:9" ht="12" customHeight="1" x14ac:dyDescent="0.2">
      <c r="A1214" s="15"/>
      <c r="B1214" s="15"/>
      <c r="C1214" s="12" t="str">
        <f t="shared" si="0"/>
        <v>YAQUICHO (CP: 4729)</v>
      </c>
      <c r="D1214" s="10" t="s">
        <v>6452</v>
      </c>
      <c r="E1214" s="10" t="s">
        <v>2041</v>
      </c>
      <c r="F1214" s="10" t="s">
        <v>39</v>
      </c>
      <c r="G1214" s="15"/>
      <c r="H1214" s="15"/>
      <c r="I1214" s="15"/>
    </row>
    <row r="1215" spans="1:9" ht="12" customHeight="1" x14ac:dyDescent="0.2">
      <c r="A1215" s="15"/>
      <c r="B1215" s="15"/>
      <c r="C1215" s="12" t="str">
        <f t="shared" si="0"/>
        <v>ANTEQUERAS (CP: 3505)</v>
      </c>
      <c r="D1215" s="10" t="s">
        <v>6453</v>
      </c>
      <c r="E1215" s="10" t="s">
        <v>2043</v>
      </c>
      <c r="F1215" s="10" t="s">
        <v>45</v>
      </c>
      <c r="G1215" s="15"/>
      <c r="H1215" s="15"/>
      <c r="I1215" s="15"/>
    </row>
    <row r="1216" spans="1:9" ht="12" customHeight="1" x14ac:dyDescent="0.2">
      <c r="A1216" s="15"/>
      <c r="B1216" s="15"/>
      <c r="C1216" s="12" t="str">
        <f t="shared" si="0"/>
        <v>AVIA TERAI (CP: 3706)</v>
      </c>
      <c r="D1216" s="10" t="s">
        <v>6454</v>
      </c>
      <c r="E1216" s="10" t="s">
        <v>2048</v>
      </c>
      <c r="F1216" s="10" t="s">
        <v>45</v>
      </c>
      <c r="G1216" s="15"/>
      <c r="H1216" s="15"/>
      <c r="I1216" s="15"/>
    </row>
    <row r="1217" spans="1:9" ht="12" customHeight="1" x14ac:dyDescent="0.2">
      <c r="A1217" s="15"/>
      <c r="B1217" s="15"/>
      <c r="C1217" s="12" t="str">
        <f t="shared" si="0"/>
        <v>BARRANQUERAS (CP: 3503)</v>
      </c>
      <c r="D1217" s="10" t="s">
        <v>6455</v>
      </c>
      <c r="E1217" s="10" t="s">
        <v>2050</v>
      </c>
      <c r="F1217" s="10" t="s">
        <v>45</v>
      </c>
      <c r="G1217" s="15"/>
      <c r="H1217" s="15"/>
      <c r="I1217" s="15"/>
    </row>
    <row r="1218" spans="1:9" ht="12" customHeight="1" x14ac:dyDescent="0.2">
      <c r="A1218" s="15"/>
      <c r="B1218" s="15"/>
      <c r="C1218" s="12" t="str">
        <f t="shared" si="0"/>
        <v>BASAIL (CP: 3516)</v>
      </c>
      <c r="D1218" s="10" t="s">
        <v>6456</v>
      </c>
      <c r="E1218" s="10" t="s">
        <v>2052</v>
      </c>
      <c r="F1218" s="10" t="s">
        <v>45</v>
      </c>
      <c r="G1218" s="15"/>
      <c r="H1218" s="15"/>
      <c r="I1218" s="15"/>
    </row>
    <row r="1219" spans="1:9" ht="12" customHeight="1" x14ac:dyDescent="0.2">
      <c r="A1219" s="15"/>
      <c r="B1219" s="15"/>
      <c r="C1219" s="12" t="str">
        <f t="shared" si="0"/>
        <v>C0RZUELA (CP: 3718)</v>
      </c>
      <c r="D1219" s="10" t="s">
        <v>6457</v>
      </c>
      <c r="E1219" s="10" t="s">
        <v>2054</v>
      </c>
      <c r="F1219" s="10" t="s">
        <v>45</v>
      </c>
      <c r="G1219" s="15"/>
      <c r="H1219" s="15"/>
      <c r="I1219" s="15"/>
    </row>
    <row r="1220" spans="1:9" ht="12" customHeight="1" x14ac:dyDescent="0.2">
      <c r="A1220" s="15"/>
      <c r="B1220" s="15"/>
      <c r="C1220" s="12" t="str">
        <f t="shared" si="0"/>
        <v>CAMPO LARGO (CP: 3716)</v>
      </c>
      <c r="D1220" s="10" t="s">
        <v>6458</v>
      </c>
      <c r="E1220" s="10" t="s">
        <v>2056</v>
      </c>
      <c r="F1220" s="10" t="s">
        <v>45</v>
      </c>
      <c r="G1220" s="15"/>
      <c r="H1220" s="15"/>
      <c r="I1220" s="15"/>
    </row>
    <row r="1221" spans="1:9" ht="12" customHeight="1" x14ac:dyDescent="0.2">
      <c r="A1221" s="15"/>
      <c r="B1221" s="15"/>
      <c r="C1221" s="12" t="str">
        <f t="shared" si="0"/>
        <v>CHARATA (CP: 3730)</v>
      </c>
      <c r="D1221" s="10" t="s">
        <v>6459</v>
      </c>
      <c r="E1221" s="10" t="s">
        <v>2058</v>
      </c>
      <c r="F1221" s="10" t="s">
        <v>45</v>
      </c>
      <c r="G1221" s="15"/>
      <c r="H1221" s="15"/>
      <c r="I1221" s="15"/>
    </row>
    <row r="1222" spans="1:9" ht="12" customHeight="1" x14ac:dyDescent="0.2">
      <c r="A1222" s="15"/>
      <c r="B1222" s="15"/>
      <c r="C1222" s="12" t="str">
        <f t="shared" si="0"/>
        <v>COLONIA BAJI HONDO (CP: 3700)</v>
      </c>
      <c r="D1222" s="10" t="s">
        <v>6460</v>
      </c>
      <c r="E1222" s="10" t="s">
        <v>2060</v>
      </c>
      <c r="F1222" s="10" t="s">
        <v>45</v>
      </c>
      <c r="G1222" s="15"/>
      <c r="H1222" s="15"/>
      <c r="I1222" s="15"/>
    </row>
    <row r="1223" spans="1:9" ht="12" customHeight="1" x14ac:dyDescent="0.2">
      <c r="A1223" s="15"/>
      <c r="B1223" s="15"/>
      <c r="C1223" s="12" t="str">
        <f t="shared" si="0"/>
        <v>COLONIA BENITEZ (CP: 3505)</v>
      </c>
      <c r="D1223" s="10" t="s">
        <v>6453</v>
      </c>
      <c r="E1223" s="10" t="s">
        <v>2062</v>
      </c>
      <c r="F1223" s="10" t="s">
        <v>45</v>
      </c>
      <c r="G1223" s="15"/>
      <c r="H1223" s="15"/>
      <c r="I1223" s="15"/>
    </row>
    <row r="1224" spans="1:9" ht="12" customHeight="1" x14ac:dyDescent="0.2">
      <c r="A1224" s="15"/>
      <c r="B1224" s="15"/>
      <c r="C1224" s="12" t="str">
        <f t="shared" si="0"/>
        <v>COLONIA JUAN J. CASTELLI (CP: 3705)</v>
      </c>
      <c r="D1224" s="10" t="s">
        <v>6461</v>
      </c>
      <c r="E1224" s="10" t="s">
        <v>2064</v>
      </c>
      <c r="F1224" s="10" t="s">
        <v>45</v>
      </c>
      <c r="G1224" s="15"/>
      <c r="H1224" s="15"/>
      <c r="I1224" s="15"/>
    </row>
    <row r="1225" spans="1:9" ht="12" customHeight="1" x14ac:dyDescent="0.2">
      <c r="A1225" s="15"/>
      <c r="B1225" s="15"/>
      <c r="C1225" s="12" t="str">
        <f t="shared" si="0"/>
        <v>COLONIAS UNIDAS (CP: 3515)</v>
      </c>
      <c r="D1225" s="10" t="s">
        <v>6462</v>
      </c>
      <c r="E1225" s="10" t="s">
        <v>2066</v>
      </c>
      <c r="F1225" s="10" t="s">
        <v>45</v>
      </c>
      <c r="G1225" s="15"/>
      <c r="H1225" s="15"/>
      <c r="I1225" s="15"/>
    </row>
    <row r="1226" spans="1:9" ht="12" customHeight="1" x14ac:dyDescent="0.2">
      <c r="A1226" s="15"/>
      <c r="B1226" s="15"/>
      <c r="C1226" s="12" t="str">
        <f t="shared" si="0"/>
        <v>COMANTE. FERNANDEZ-CHACO (CP: 3700)</v>
      </c>
      <c r="D1226" s="10" t="s">
        <v>6460</v>
      </c>
      <c r="E1226" s="10" t="s">
        <v>2068</v>
      </c>
      <c r="F1226" s="10" t="s">
        <v>45</v>
      </c>
      <c r="G1226" s="15"/>
      <c r="H1226" s="15"/>
      <c r="I1226" s="15"/>
    </row>
    <row r="1227" spans="1:9" ht="12" customHeight="1" x14ac:dyDescent="0.2">
      <c r="A1227" s="15"/>
      <c r="B1227" s="15"/>
      <c r="C1227" s="12" t="str">
        <f t="shared" si="0"/>
        <v>CORONEL DU GRATY (CP: 3541)</v>
      </c>
      <c r="D1227" s="10" t="s">
        <v>6463</v>
      </c>
      <c r="E1227" s="10" t="s">
        <v>2070</v>
      </c>
      <c r="F1227" s="10" t="s">
        <v>45</v>
      </c>
      <c r="G1227" s="15"/>
      <c r="H1227" s="15"/>
      <c r="I1227" s="15"/>
    </row>
    <row r="1228" spans="1:9" ht="12" customHeight="1" x14ac:dyDescent="0.2">
      <c r="A1228" s="15"/>
      <c r="B1228" s="15"/>
      <c r="C1228" s="12" t="str">
        <f t="shared" si="0"/>
        <v>EL RODEO (CP: 4715)</v>
      </c>
      <c r="D1228" s="10" t="s">
        <v>6436</v>
      </c>
      <c r="E1228" s="10" t="s">
        <v>2072</v>
      </c>
      <c r="F1228" s="10" t="s">
        <v>45</v>
      </c>
      <c r="G1228" s="15"/>
      <c r="H1228" s="15"/>
      <c r="I1228" s="15"/>
    </row>
    <row r="1229" spans="1:9" ht="12" customHeight="1" x14ac:dyDescent="0.2">
      <c r="A1229" s="15"/>
      <c r="B1229" s="15"/>
      <c r="C1229" s="12" t="str">
        <f t="shared" si="0"/>
        <v>FONTANA (CP: 3514)</v>
      </c>
      <c r="D1229" s="10" t="s">
        <v>6464</v>
      </c>
      <c r="E1229" s="10" t="s">
        <v>2074</v>
      </c>
      <c r="F1229" s="10" t="s">
        <v>45</v>
      </c>
      <c r="G1229" s="15"/>
      <c r="H1229" s="15"/>
      <c r="I1229" s="15"/>
    </row>
    <row r="1230" spans="1:9" ht="12" customHeight="1" x14ac:dyDescent="0.2">
      <c r="A1230" s="15"/>
      <c r="B1230" s="15"/>
      <c r="C1230" s="12" t="str">
        <f t="shared" si="0"/>
        <v>FORTIN LAVALLE (CP: 3703)</v>
      </c>
      <c r="D1230" s="10" t="s">
        <v>6465</v>
      </c>
      <c r="E1230" s="10" t="s">
        <v>2076</v>
      </c>
      <c r="F1230" s="10" t="s">
        <v>45</v>
      </c>
      <c r="G1230" s="15"/>
      <c r="H1230" s="15"/>
      <c r="I1230" s="15"/>
    </row>
    <row r="1231" spans="1:9" ht="12" customHeight="1" x14ac:dyDescent="0.2">
      <c r="A1231" s="15"/>
      <c r="B1231" s="15"/>
      <c r="C1231" s="12" t="str">
        <f t="shared" si="0"/>
        <v>GANCEDO (CP: 3734)</v>
      </c>
      <c r="D1231" s="10" t="s">
        <v>6466</v>
      </c>
      <c r="E1231" s="10" t="s">
        <v>2078</v>
      </c>
      <c r="F1231" s="10" t="s">
        <v>45</v>
      </c>
      <c r="G1231" s="15"/>
      <c r="H1231" s="15"/>
      <c r="I1231" s="15"/>
    </row>
    <row r="1232" spans="1:9" ht="12" customHeight="1" x14ac:dyDescent="0.2">
      <c r="A1232" s="15"/>
      <c r="B1232" s="15"/>
      <c r="C1232" s="12" t="str">
        <f t="shared" si="0"/>
        <v>GRAL.J.D.S.MARTIN (CP: 3509)</v>
      </c>
      <c r="D1232" s="10" t="s">
        <v>6467</v>
      </c>
      <c r="E1232" s="10" t="s">
        <v>2080</v>
      </c>
      <c r="F1232" s="10" t="s">
        <v>45</v>
      </c>
      <c r="G1232" s="15"/>
      <c r="H1232" s="15"/>
      <c r="I1232" s="15"/>
    </row>
    <row r="1233" spans="1:9" ht="12" customHeight="1" x14ac:dyDescent="0.2">
      <c r="A1233" s="15"/>
      <c r="B1233" s="15"/>
      <c r="C1233" s="12" t="str">
        <f t="shared" si="0"/>
        <v>GRAL.PINEDO (CP: 3732)</v>
      </c>
      <c r="D1233" s="10" t="s">
        <v>6468</v>
      </c>
      <c r="E1233" s="10" t="s">
        <v>2082</v>
      </c>
      <c r="F1233" s="10" t="s">
        <v>45</v>
      </c>
      <c r="G1233" s="15"/>
      <c r="H1233" s="15"/>
      <c r="I1233" s="15"/>
    </row>
    <row r="1234" spans="1:9" ht="12" customHeight="1" x14ac:dyDescent="0.2">
      <c r="A1234" s="15"/>
      <c r="B1234" s="15"/>
      <c r="C1234" s="12" t="str">
        <f t="shared" si="0"/>
        <v>HERMOSO CAMPO (CP: 3733)</v>
      </c>
      <c r="D1234" s="10" t="s">
        <v>6469</v>
      </c>
      <c r="E1234" s="10" t="s">
        <v>2084</v>
      </c>
      <c r="F1234" s="10" t="s">
        <v>45</v>
      </c>
      <c r="G1234" s="15"/>
      <c r="H1234" s="15"/>
      <c r="I1234" s="15"/>
    </row>
    <row r="1235" spans="1:9" ht="12" customHeight="1" x14ac:dyDescent="0.2">
      <c r="A1235" s="15"/>
      <c r="B1235" s="15"/>
      <c r="C1235" s="12" t="str">
        <f t="shared" si="0"/>
        <v>LA CLOTILDE (CP: 3701)</v>
      </c>
      <c r="D1235" s="10" t="s">
        <v>6470</v>
      </c>
      <c r="E1235" s="10" t="s">
        <v>2086</v>
      </c>
      <c r="F1235" s="10" t="s">
        <v>45</v>
      </c>
      <c r="G1235" s="15"/>
      <c r="H1235" s="15"/>
      <c r="I1235" s="15"/>
    </row>
    <row r="1236" spans="1:9" ht="12" customHeight="1" x14ac:dyDescent="0.2">
      <c r="A1236" s="15"/>
      <c r="B1236" s="15"/>
      <c r="C1236" s="12" t="str">
        <f t="shared" si="0"/>
        <v>LA ESCONDIDA (CP: 3514)</v>
      </c>
      <c r="D1236" s="10" t="s">
        <v>6464</v>
      </c>
      <c r="E1236" s="10" t="s">
        <v>2088</v>
      </c>
      <c r="F1236" s="10" t="s">
        <v>45</v>
      </c>
      <c r="G1236" s="15"/>
      <c r="H1236" s="15"/>
      <c r="I1236" s="15"/>
    </row>
    <row r="1237" spans="1:9" ht="12" customHeight="1" x14ac:dyDescent="0.2">
      <c r="A1237" s="15"/>
      <c r="B1237" s="15"/>
      <c r="C1237" s="12" t="str">
        <f t="shared" si="0"/>
        <v>LA LIGURIA (CP: 3501)</v>
      </c>
      <c r="D1237" s="10" t="s">
        <v>6471</v>
      </c>
      <c r="E1237" s="10" t="s">
        <v>2090</v>
      </c>
      <c r="F1237" s="10" t="s">
        <v>45</v>
      </c>
      <c r="G1237" s="15"/>
      <c r="H1237" s="15"/>
      <c r="I1237" s="15"/>
    </row>
    <row r="1238" spans="1:9" ht="12" customHeight="1" x14ac:dyDescent="0.2">
      <c r="A1238" s="15"/>
      <c r="B1238" s="15"/>
      <c r="C1238" s="12" t="str">
        <f t="shared" si="0"/>
        <v>LA TIGRA (CP: 3701)</v>
      </c>
      <c r="D1238" s="10" t="s">
        <v>6470</v>
      </c>
      <c r="E1238" s="10" t="s">
        <v>2092</v>
      </c>
      <c r="F1238" s="10" t="s">
        <v>45</v>
      </c>
      <c r="G1238" s="15"/>
      <c r="H1238" s="15"/>
      <c r="I1238" s="15"/>
    </row>
    <row r="1239" spans="1:9" ht="12" customHeight="1" x14ac:dyDescent="0.2">
      <c r="A1239" s="15"/>
      <c r="B1239" s="15"/>
      <c r="C1239" s="12" t="str">
        <f t="shared" si="0"/>
        <v>LA VERDE (CP: 3514)</v>
      </c>
      <c r="D1239" s="10" t="s">
        <v>6464</v>
      </c>
      <c r="E1239" s="10" t="s">
        <v>2094</v>
      </c>
      <c r="F1239" s="10" t="s">
        <v>45</v>
      </c>
      <c r="G1239" s="15"/>
      <c r="H1239" s="15"/>
      <c r="I1239" s="15"/>
    </row>
    <row r="1240" spans="1:9" ht="12" customHeight="1" x14ac:dyDescent="0.2">
      <c r="A1240" s="15"/>
      <c r="B1240" s="15"/>
      <c r="C1240" s="12" t="str">
        <f t="shared" si="0"/>
        <v>LAS BREÑAS (CP: 3722)</v>
      </c>
      <c r="D1240" s="10" t="s">
        <v>6472</v>
      </c>
      <c r="E1240" s="10" t="s">
        <v>2096</v>
      </c>
      <c r="F1240" s="10" t="s">
        <v>45</v>
      </c>
      <c r="G1240" s="15"/>
      <c r="H1240" s="15"/>
      <c r="I1240" s="15"/>
    </row>
    <row r="1241" spans="1:9" ht="12" customHeight="1" x14ac:dyDescent="0.2">
      <c r="A1241" s="15"/>
      <c r="B1241" s="15"/>
      <c r="C1241" s="12" t="str">
        <f t="shared" si="0"/>
        <v>LAS PIEDRITAS (CP: 3722)</v>
      </c>
      <c r="D1241" s="10" t="s">
        <v>6472</v>
      </c>
      <c r="E1241" s="10" t="s">
        <v>2098</v>
      </c>
      <c r="F1241" s="10" t="s">
        <v>45</v>
      </c>
      <c r="G1241" s="15"/>
      <c r="H1241" s="15"/>
      <c r="I1241" s="15"/>
    </row>
    <row r="1242" spans="1:9" ht="12" customHeight="1" x14ac:dyDescent="0.2">
      <c r="A1242" s="15"/>
      <c r="B1242" s="15"/>
      <c r="C1242" s="12" t="str">
        <f t="shared" si="0"/>
        <v>LEONESA - CHACO (CP: 3518)</v>
      </c>
      <c r="D1242" s="10" t="s">
        <v>6473</v>
      </c>
      <c r="E1242" s="10" t="s">
        <v>2100</v>
      </c>
      <c r="F1242" s="10" t="s">
        <v>45</v>
      </c>
      <c r="G1242" s="15"/>
      <c r="H1242" s="15"/>
      <c r="I1242" s="15"/>
    </row>
    <row r="1243" spans="1:9" ht="12" customHeight="1" x14ac:dyDescent="0.2">
      <c r="A1243" s="15"/>
      <c r="B1243" s="15"/>
      <c r="C1243" s="12" t="str">
        <f t="shared" si="0"/>
        <v>MACHAGAY (CP: 3534)</v>
      </c>
      <c r="D1243" s="10" t="s">
        <v>6474</v>
      </c>
      <c r="E1243" s="10" t="s">
        <v>2102</v>
      </c>
      <c r="F1243" s="10" t="s">
        <v>45</v>
      </c>
      <c r="G1243" s="15"/>
      <c r="H1243" s="15"/>
      <c r="I1243" s="15"/>
    </row>
    <row r="1244" spans="1:9" ht="12" customHeight="1" x14ac:dyDescent="0.2">
      <c r="A1244" s="15"/>
      <c r="B1244" s="15"/>
      <c r="C1244" s="12" t="str">
        <f t="shared" si="0"/>
        <v>MAKALLE (CP: 3514)</v>
      </c>
      <c r="D1244" s="10" t="s">
        <v>6464</v>
      </c>
      <c r="E1244" s="10" t="s">
        <v>2104</v>
      </c>
      <c r="F1244" s="10" t="s">
        <v>45</v>
      </c>
      <c r="G1244" s="15"/>
      <c r="H1244" s="15"/>
      <c r="I1244" s="15"/>
    </row>
    <row r="1245" spans="1:9" ht="12" customHeight="1" x14ac:dyDescent="0.2">
      <c r="A1245" s="15"/>
      <c r="B1245" s="15"/>
      <c r="C1245" s="12" t="str">
        <f t="shared" si="0"/>
        <v>NUEVA POMPEYA (CP: 3705)</v>
      </c>
      <c r="D1245" s="10" t="s">
        <v>6461</v>
      </c>
      <c r="E1245" s="10" t="s">
        <v>2106</v>
      </c>
      <c r="F1245" s="10" t="s">
        <v>45</v>
      </c>
      <c r="G1245" s="15"/>
      <c r="H1245" s="15"/>
      <c r="I1245" s="15"/>
    </row>
    <row r="1246" spans="1:9" ht="12" customHeight="1" x14ac:dyDescent="0.2">
      <c r="A1246" s="15"/>
      <c r="B1246" s="15"/>
      <c r="C1246" s="12" t="str">
        <f t="shared" si="0"/>
        <v>P.D.LA PLAZA (CP: 3536)</v>
      </c>
      <c r="D1246" s="10" t="s">
        <v>6475</v>
      </c>
      <c r="E1246" s="10" t="s">
        <v>2108</v>
      </c>
      <c r="F1246" s="10" t="s">
        <v>45</v>
      </c>
      <c r="G1246" s="15"/>
      <c r="H1246" s="15"/>
      <c r="I1246" s="15"/>
    </row>
    <row r="1247" spans="1:9" ht="12" customHeight="1" x14ac:dyDescent="0.2">
      <c r="A1247" s="15"/>
      <c r="B1247" s="15"/>
      <c r="C1247" s="12" t="str">
        <f t="shared" si="0"/>
        <v>PAMPA DEL INDIO (CP: 3531)</v>
      </c>
      <c r="D1247" s="10" t="s">
        <v>6476</v>
      </c>
      <c r="E1247" s="10" t="s">
        <v>2110</v>
      </c>
      <c r="F1247" s="10" t="s">
        <v>45</v>
      </c>
      <c r="G1247" s="15"/>
      <c r="H1247" s="15"/>
      <c r="I1247" s="15"/>
    </row>
    <row r="1248" spans="1:9" ht="12" customHeight="1" x14ac:dyDescent="0.2">
      <c r="A1248" s="15"/>
      <c r="B1248" s="15"/>
      <c r="C1248" s="12" t="str">
        <f t="shared" si="0"/>
        <v>PAMPA DEL INFIERNO (CH) (CP: 3708)</v>
      </c>
      <c r="D1248" s="10" t="s">
        <v>6477</v>
      </c>
      <c r="E1248" s="10" t="s">
        <v>2112</v>
      </c>
      <c r="F1248" s="10" t="s">
        <v>45</v>
      </c>
      <c r="G1248" s="15"/>
      <c r="H1248" s="15"/>
      <c r="I1248" s="15"/>
    </row>
    <row r="1249" spans="1:9" ht="12" customHeight="1" x14ac:dyDescent="0.2">
      <c r="A1249" s="15"/>
      <c r="B1249" s="15"/>
      <c r="C1249" s="12" t="str">
        <f t="shared" si="0"/>
        <v>PAMPA LANDRIEL (CP: 3731)</v>
      </c>
      <c r="D1249" s="10" t="s">
        <v>6478</v>
      </c>
      <c r="E1249" s="10" t="s">
        <v>2114</v>
      </c>
      <c r="F1249" s="10" t="s">
        <v>45</v>
      </c>
      <c r="G1249" s="15"/>
      <c r="H1249" s="15"/>
      <c r="I1249" s="15"/>
    </row>
    <row r="1250" spans="1:9" ht="12" customHeight="1" x14ac:dyDescent="0.2">
      <c r="A1250" s="15"/>
      <c r="B1250" s="15"/>
      <c r="C1250" s="12" t="str">
        <f t="shared" si="0"/>
        <v>PRESIDENCIA ROCA (CP: 3511)</v>
      </c>
      <c r="D1250" s="10" t="s">
        <v>6479</v>
      </c>
      <c r="E1250" s="10" t="s">
        <v>2116</v>
      </c>
      <c r="F1250" s="10" t="s">
        <v>45</v>
      </c>
      <c r="G1250" s="15"/>
      <c r="H1250" s="15"/>
      <c r="I1250" s="15"/>
    </row>
    <row r="1251" spans="1:9" ht="12" customHeight="1" x14ac:dyDescent="0.2">
      <c r="A1251" s="15"/>
      <c r="B1251" s="15"/>
      <c r="C1251" s="12" t="str">
        <f t="shared" si="0"/>
        <v>PTE.R.SAENZ PEÑA (CP: 3700)</v>
      </c>
      <c r="D1251" s="10" t="s">
        <v>6460</v>
      </c>
      <c r="E1251" s="10" t="s">
        <v>2118</v>
      </c>
      <c r="F1251" s="10" t="s">
        <v>45</v>
      </c>
      <c r="G1251" s="15"/>
      <c r="H1251" s="15"/>
      <c r="I1251" s="15"/>
    </row>
    <row r="1252" spans="1:9" ht="12" customHeight="1" x14ac:dyDescent="0.2">
      <c r="A1252" s="15"/>
      <c r="B1252" s="15"/>
      <c r="C1252" s="12" t="str">
        <f t="shared" si="0"/>
        <v>PUERTO TIROL (CP: 3505)</v>
      </c>
      <c r="D1252" s="10" t="s">
        <v>6453</v>
      </c>
      <c r="E1252" s="10" t="s">
        <v>2120</v>
      </c>
      <c r="F1252" s="10" t="s">
        <v>45</v>
      </c>
      <c r="G1252" s="15"/>
      <c r="H1252" s="15"/>
      <c r="I1252" s="15"/>
    </row>
    <row r="1253" spans="1:9" ht="12" customHeight="1" x14ac:dyDescent="0.2">
      <c r="A1253" s="15"/>
      <c r="B1253" s="15"/>
      <c r="C1253" s="12" t="str">
        <f t="shared" si="0"/>
        <v>PUERTO VILELAS (CP: 3503)</v>
      </c>
      <c r="D1253" s="10" t="s">
        <v>6455</v>
      </c>
      <c r="E1253" s="10" t="s">
        <v>2122</v>
      </c>
      <c r="F1253" s="10" t="s">
        <v>45</v>
      </c>
      <c r="G1253" s="15"/>
      <c r="H1253" s="15"/>
      <c r="I1253" s="15"/>
    </row>
    <row r="1254" spans="1:9" ht="12" customHeight="1" x14ac:dyDescent="0.2">
      <c r="A1254" s="15"/>
      <c r="B1254" s="15"/>
      <c r="C1254" s="12" t="str">
        <f t="shared" si="0"/>
        <v>QUITILIPI (CP: 3530)</v>
      </c>
      <c r="D1254" s="10" t="s">
        <v>6480</v>
      </c>
      <c r="E1254" s="10" t="s">
        <v>2124</v>
      </c>
      <c r="F1254" s="10" t="s">
        <v>45</v>
      </c>
      <c r="G1254" s="15"/>
      <c r="H1254" s="15"/>
      <c r="I1254" s="15"/>
    </row>
    <row r="1255" spans="1:9" ht="12" customHeight="1" x14ac:dyDescent="0.2">
      <c r="A1255" s="15"/>
      <c r="B1255" s="15"/>
      <c r="C1255" s="12" t="str">
        <f t="shared" si="0"/>
        <v>RESISTENCIA (CP: 3500)</v>
      </c>
      <c r="D1255" s="10" t="s">
        <v>6481</v>
      </c>
      <c r="E1255" s="10" t="s">
        <v>2126</v>
      </c>
      <c r="F1255" s="10" t="s">
        <v>45</v>
      </c>
      <c r="G1255" s="15"/>
      <c r="H1255" s="15"/>
      <c r="I1255" s="15"/>
    </row>
    <row r="1256" spans="1:9" ht="12" customHeight="1" x14ac:dyDescent="0.2">
      <c r="A1256" s="15"/>
      <c r="B1256" s="15"/>
      <c r="C1256" s="12" t="str">
        <f t="shared" si="0"/>
        <v>RIO BERMEJO (CP: 3524)</v>
      </c>
      <c r="D1256" s="10" t="s">
        <v>6482</v>
      </c>
      <c r="E1256" s="10" t="s">
        <v>2128</v>
      </c>
      <c r="F1256" s="10" t="s">
        <v>45</v>
      </c>
      <c r="G1256" s="15"/>
      <c r="H1256" s="15"/>
      <c r="I1256" s="15"/>
    </row>
    <row r="1257" spans="1:9" ht="12" customHeight="1" x14ac:dyDescent="0.2">
      <c r="A1257" s="15"/>
      <c r="B1257" s="15"/>
      <c r="C1257" s="12" t="str">
        <f t="shared" si="0"/>
        <v>SAN BERNARDO (CP: 3701)</v>
      </c>
      <c r="D1257" s="10" t="s">
        <v>6470</v>
      </c>
      <c r="E1257" s="10" t="s">
        <v>2130</v>
      </c>
      <c r="F1257" s="10" t="s">
        <v>45</v>
      </c>
      <c r="G1257" s="15"/>
      <c r="H1257" s="15"/>
      <c r="I1257" s="15"/>
    </row>
    <row r="1258" spans="1:9" ht="12" customHeight="1" x14ac:dyDescent="0.2">
      <c r="A1258" s="15"/>
      <c r="B1258" s="15"/>
      <c r="C1258" s="12" t="str">
        <f t="shared" si="0"/>
        <v>SAN FERNANDO (CP: 3518)</v>
      </c>
      <c r="D1258" s="10" t="s">
        <v>6473</v>
      </c>
      <c r="E1258" s="10" t="s">
        <v>1716</v>
      </c>
      <c r="F1258" s="10" t="s">
        <v>45</v>
      </c>
      <c r="G1258" s="15"/>
      <c r="H1258" s="15"/>
      <c r="I1258" s="15"/>
    </row>
    <row r="1259" spans="1:9" ht="12" customHeight="1" x14ac:dyDescent="0.2">
      <c r="A1259" s="15"/>
      <c r="B1259" s="15"/>
      <c r="C1259" s="12" t="str">
        <f t="shared" si="0"/>
        <v>SANTA SYLVINA (CP: 3541)</v>
      </c>
      <c r="D1259" s="10" t="s">
        <v>6463</v>
      </c>
      <c r="E1259" s="10" t="s">
        <v>2133</v>
      </c>
      <c r="F1259" s="10" t="s">
        <v>45</v>
      </c>
      <c r="G1259" s="15"/>
      <c r="H1259" s="15"/>
      <c r="I1259" s="15"/>
    </row>
    <row r="1260" spans="1:9" ht="12" customHeight="1" x14ac:dyDescent="0.2">
      <c r="A1260" s="15"/>
      <c r="B1260" s="15"/>
      <c r="C1260" s="12" t="str">
        <f t="shared" si="0"/>
        <v>TACO POZO (CP: 3714)</v>
      </c>
      <c r="D1260" s="10" t="s">
        <v>6483</v>
      </c>
      <c r="E1260" s="10" t="s">
        <v>2135</v>
      </c>
      <c r="F1260" s="10" t="s">
        <v>45</v>
      </c>
      <c r="G1260" s="15"/>
      <c r="H1260" s="15"/>
      <c r="I1260" s="15"/>
    </row>
    <row r="1261" spans="1:9" ht="12" customHeight="1" x14ac:dyDescent="0.2">
      <c r="A1261" s="15"/>
      <c r="B1261" s="15"/>
      <c r="C1261" s="12" t="str">
        <f t="shared" si="0"/>
        <v>TRES ISLETAS (CP: 3703)</v>
      </c>
      <c r="D1261" s="10" t="s">
        <v>6465</v>
      </c>
      <c r="E1261" s="10" t="s">
        <v>2137</v>
      </c>
      <c r="F1261" s="10" t="s">
        <v>45</v>
      </c>
      <c r="G1261" s="15"/>
      <c r="H1261" s="15"/>
      <c r="I1261" s="15"/>
    </row>
    <row r="1262" spans="1:9" ht="12" customHeight="1" x14ac:dyDescent="0.2">
      <c r="A1262" s="15"/>
      <c r="B1262" s="15"/>
      <c r="C1262" s="12" t="str">
        <f t="shared" si="0"/>
        <v>VILLA ANGELA (CP: 3540)</v>
      </c>
      <c r="D1262" s="10" t="s">
        <v>6484</v>
      </c>
      <c r="E1262" s="10" t="s">
        <v>2139</v>
      </c>
      <c r="F1262" s="10" t="s">
        <v>45</v>
      </c>
      <c r="G1262" s="15"/>
      <c r="H1262" s="15"/>
      <c r="I1262" s="15"/>
    </row>
    <row r="1263" spans="1:9" ht="12" customHeight="1" x14ac:dyDescent="0.2">
      <c r="A1263" s="15"/>
      <c r="B1263" s="15"/>
      <c r="C1263" s="12" t="str">
        <f t="shared" si="0"/>
        <v>VILLA BERTHET (CP: 3545)</v>
      </c>
      <c r="D1263" s="10" t="s">
        <v>6485</v>
      </c>
      <c r="E1263" s="10" t="s">
        <v>2141</v>
      </c>
      <c r="F1263" s="10" t="s">
        <v>45</v>
      </c>
      <c r="G1263" s="15"/>
      <c r="H1263" s="15"/>
      <c r="I1263" s="15"/>
    </row>
    <row r="1264" spans="1:9" ht="12" customHeight="1" x14ac:dyDescent="0.2">
      <c r="A1264" s="15"/>
      <c r="B1264" s="15"/>
      <c r="C1264" s="12" t="str">
        <f t="shared" si="0"/>
        <v>ALDEA APELEG (CP: 9033)</v>
      </c>
      <c r="D1264" s="10" t="s">
        <v>6486</v>
      </c>
      <c r="E1264" s="10" t="s">
        <v>2143</v>
      </c>
      <c r="F1264" s="10" t="s">
        <v>48</v>
      </c>
      <c r="G1264" s="15"/>
      <c r="H1264" s="15"/>
      <c r="I1264" s="15"/>
    </row>
    <row r="1265" spans="1:9" ht="12" customHeight="1" x14ac:dyDescent="0.2">
      <c r="A1265" s="15"/>
      <c r="B1265" s="15"/>
      <c r="C1265" s="12" t="str">
        <f t="shared" si="0"/>
        <v>ALDEA BELEIRO (CP: 9037)</v>
      </c>
      <c r="D1265" s="10" t="s">
        <v>6487</v>
      </c>
      <c r="E1265" s="10" t="s">
        <v>2148</v>
      </c>
      <c r="F1265" s="10" t="s">
        <v>48</v>
      </c>
      <c r="G1265" s="15"/>
      <c r="H1265" s="15"/>
      <c r="I1265" s="15"/>
    </row>
    <row r="1266" spans="1:9" ht="12" customHeight="1" x14ac:dyDescent="0.2">
      <c r="A1266" s="15"/>
      <c r="B1266" s="15"/>
      <c r="C1266" s="12" t="str">
        <f t="shared" si="0"/>
        <v>ALTO RIO SENGUER (CP: 9033)</v>
      </c>
      <c r="D1266" s="10" t="s">
        <v>6486</v>
      </c>
      <c r="E1266" s="10" t="s">
        <v>2150</v>
      </c>
      <c r="F1266" s="10" t="s">
        <v>48</v>
      </c>
      <c r="G1266" s="15"/>
      <c r="H1266" s="15"/>
      <c r="I1266" s="15"/>
    </row>
    <row r="1267" spans="1:9" ht="12" customHeight="1" x14ac:dyDescent="0.2">
      <c r="A1267" s="15"/>
      <c r="B1267" s="15"/>
      <c r="C1267" s="12" t="str">
        <f t="shared" si="0"/>
        <v>ARROYO VERDE (CP: 8532)</v>
      </c>
      <c r="D1267" s="10" t="s">
        <v>6488</v>
      </c>
      <c r="E1267" s="10" t="s">
        <v>2152</v>
      </c>
      <c r="F1267" s="10" t="s">
        <v>48</v>
      </c>
      <c r="G1267" s="15"/>
      <c r="H1267" s="15"/>
      <c r="I1267" s="15"/>
    </row>
    <row r="1268" spans="1:9" ht="12" customHeight="1" x14ac:dyDescent="0.2">
      <c r="A1268" s="15"/>
      <c r="B1268" s="15"/>
      <c r="C1268" s="12" t="str">
        <f t="shared" si="0"/>
        <v>ARROYO VERDE (CP: 9123)</v>
      </c>
      <c r="D1268" s="10" t="s">
        <v>6489</v>
      </c>
      <c r="E1268" s="10" t="s">
        <v>2152</v>
      </c>
      <c r="F1268" s="10" t="s">
        <v>48</v>
      </c>
      <c r="G1268" s="15"/>
      <c r="H1268" s="15"/>
      <c r="I1268" s="15"/>
    </row>
    <row r="1269" spans="1:9" ht="12" customHeight="1" x14ac:dyDescent="0.2">
      <c r="A1269" s="15"/>
      <c r="B1269" s="15"/>
      <c r="C1269" s="12" t="str">
        <f t="shared" si="0"/>
        <v>BAHIA SOLANO (CP: 9003)</v>
      </c>
      <c r="D1269" s="10" t="s">
        <v>6490</v>
      </c>
      <c r="E1269" s="10" t="s">
        <v>2155</v>
      </c>
      <c r="F1269" s="10" t="s">
        <v>48</v>
      </c>
      <c r="G1269" s="15"/>
      <c r="H1269" s="15"/>
      <c r="I1269" s="15"/>
    </row>
    <row r="1270" spans="1:9" ht="12" customHeight="1" x14ac:dyDescent="0.2">
      <c r="A1270" s="15"/>
      <c r="B1270" s="15"/>
      <c r="C1270" s="12" t="str">
        <f t="shared" si="0"/>
        <v>BAJO DEL GUALICHO (CP: 9121)</v>
      </c>
      <c r="D1270" s="10" t="s">
        <v>6491</v>
      </c>
      <c r="E1270" s="10" t="s">
        <v>2157</v>
      </c>
      <c r="F1270" s="10" t="s">
        <v>48</v>
      </c>
      <c r="G1270" s="15"/>
      <c r="H1270" s="15"/>
      <c r="I1270" s="15"/>
    </row>
    <row r="1271" spans="1:9" ht="12" customHeight="1" x14ac:dyDescent="0.2">
      <c r="A1271" s="15"/>
      <c r="B1271" s="15"/>
      <c r="C1271" s="12" t="str">
        <f t="shared" si="0"/>
        <v>BLANCUNTRE (CP: 9201)</v>
      </c>
      <c r="D1271" s="10" t="s">
        <v>6492</v>
      </c>
      <c r="E1271" s="10" t="s">
        <v>2159</v>
      </c>
      <c r="F1271" s="10" t="s">
        <v>48</v>
      </c>
      <c r="G1271" s="15"/>
      <c r="H1271" s="15"/>
      <c r="I1271" s="15"/>
    </row>
    <row r="1272" spans="1:9" ht="12" customHeight="1" x14ac:dyDescent="0.2">
      <c r="A1272" s="15"/>
      <c r="B1272" s="15"/>
      <c r="C1272" s="12" t="str">
        <f t="shared" si="0"/>
        <v>BUEN PASTO (CP: 9023)</v>
      </c>
      <c r="D1272" s="10" t="s">
        <v>6493</v>
      </c>
      <c r="E1272" s="10" t="s">
        <v>2161</v>
      </c>
      <c r="F1272" s="10" t="s">
        <v>48</v>
      </c>
      <c r="G1272" s="15"/>
      <c r="H1272" s="15"/>
      <c r="I1272" s="15"/>
    </row>
    <row r="1273" spans="1:9" ht="12" customHeight="1" x14ac:dyDescent="0.2">
      <c r="A1273" s="15"/>
      <c r="B1273" s="15"/>
      <c r="C1273" s="12" t="str">
        <f t="shared" si="0"/>
        <v>CAMARONES (CP: 9111)</v>
      </c>
      <c r="D1273" s="10" t="s">
        <v>6494</v>
      </c>
      <c r="E1273" s="10" t="s">
        <v>2163</v>
      </c>
      <c r="F1273" s="10" t="s">
        <v>48</v>
      </c>
      <c r="G1273" s="15"/>
      <c r="H1273" s="15"/>
      <c r="I1273" s="15"/>
    </row>
    <row r="1274" spans="1:9" ht="12" customHeight="1" x14ac:dyDescent="0.2">
      <c r="A1274" s="15"/>
      <c r="B1274" s="15"/>
      <c r="C1274" s="12" t="str">
        <f t="shared" si="0"/>
        <v>CANQUEL (CP: 9207)</v>
      </c>
      <c r="D1274" s="10" t="s">
        <v>6495</v>
      </c>
      <c r="E1274" s="10" t="s">
        <v>2165</v>
      </c>
      <c r="F1274" s="10" t="s">
        <v>48</v>
      </c>
      <c r="G1274" s="15"/>
      <c r="H1274" s="15"/>
      <c r="I1274" s="15"/>
    </row>
    <row r="1275" spans="1:9" ht="12" customHeight="1" x14ac:dyDescent="0.2">
      <c r="A1275" s="15"/>
      <c r="B1275" s="15"/>
      <c r="C1275" s="12" t="str">
        <f t="shared" si="0"/>
        <v>CAPSA (CP: 9000)</v>
      </c>
      <c r="D1275" s="10" t="s">
        <v>6496</v>
      </c>
      <c r="E1275" s="10" t="s">
        <v>2167</v>
      </c>
      <c r="F1275" s="10" t="s">
        <v>48</v>
      </c>
      <c r="G1275" s="15"/>
      <c r="H1275" s="15"/>
      <c r="I1275" s="15"/>
    </row>
    <row r="1276" spans="1:9" ht="12" customHeight="1" x14ac:dyDescent="0.2">
      <c r="A1276" s="15"/>
      <c r="B1276" s="15"/>
      <c r="C1276" s="12" t="str">
        <f t="shared" si="0"/>
        <v>CENTRO RIO MAYO (CP: 9035)</v>
      </c>
      <c r="D1276" s="10" t="s">
        <v>6497</v>
      </c>
      <c r="E1276" s="10" t="s">
        <v>2169</v>
      </c>
      <c r="F1276" s="10" t="s">
        <v>48</v>
      </c>
      <c r="G1276" s="15"/>
      <c r="H1276" s="15"/>
      <c r="I1276" s="15"/>
    </row>
    <row r="1277" spans="1:9" ht="12" customHeight="1" x14ac:dyDescent="0.2">
      <c r="A1277" s="15"/>
      <c r="B1277" s="15"/>
      <c r="C1277" s="12" t="str">
        <f t="shared" si="0"/>
        <v>CERRO DRAGON (CP: 9020)</v>
      </c>
      <c r="D1277" s="10" t="s">
        <v>6498</v>
      </c>
      <c r="E1277" s="10" t="s">
        <v>2171</v>
      </c>
      <c r="F1277" s="10" t="s">
        <v>48</v>
      </c>
      <c r="G1277" s="15"/>
      <c r="H1277" s="15"/>
      <c r="I1277" s="15"/>
    </row>
    <row r="1278" spans="1:9" ht="12" customHeight="1" x14ac:dyDescent="0.2">
      <c r="A1278" s="15"/>
      <c r="B1278" s="15"/>
      <c r="C1278" s="12" t="str">
        <f t="shared" si="0"/>
        <v>CERRO NEGRO (CP: 9223)</v>
      </c>
      <c r="D1278" s="10" t="s">
        <v>6499</v>
      </c>
      <c r="E1278" s="10" t="s">
        <v>2173</v>
      </c>
      <c r="F1278" s="10" t="s">
        <v>48</v>
      </c>
      <c r="G1278" s="15"/>
      <c r="H1278" s="15"/>
      <c r="I1278" s="15"/>
    </row>
    <row r="1279" spans="1:9" ht="12" customHeight="1" x14ac:dyDescent="0.2">
      <c r="A1279" s="15"/>
      <c r="B1279" s="15"/>
      <c r="C1279" s="12" t="str">
        <f t="shared" si="0"/>
        <v>CHOLILA (CP: 9217)</v>
      </c>
      <c r="D1279" s="10" t="s">
        <v>6500</v>
      </c>
      <c r="E1279" s="10" t="s">
        <v>2175</v>
      </c>
      <c r="F1279" s="10" t="s">
        <v>48</v>
      </c>
      <c r="G1279" s="15"/>
      <c r="H1279" s="15"/>
      <c r="I1279" s="15"/>
    </row>
    <row r="1280" spans="1:9" ht="12" customHeight="1" x14ac:dyDescent="0.2">
      <c r="A1280" s="15"/>
      <c r="B1280" s="15"/>
      <c r="C1280" s="12" t="str">
        <f t="shared" si="0"/>
        <v>COLANCONOHUE (CP: 9201)</v>
      </c>
      <c r="D1280" s="10" t="s">
        <v>6492</v>
      </c>
      <c r="E1280" s="10" t="s">
        <v>2177</v>
      </c>
      <c r="F1280" s="10" t="s">
        <v>48</v>
      </c>
      <c r="G1280" s="15"/>
      <c r="H1280" s="15"/>
      <c r="I1280" s="15"/>
    </row>
    <row r="1281" spans="1:9" ht="12" customHeight="1" x14ac:dyDescent="0.2">
      <c r="A1281" s="15"/>
      <c r="B1281" s="15"/>
      <c r="C1281" s="12" t="str">
        <f t="shared" si="0"/>
        <v>COLONIA EPULIEF (CP: 9201)</v>
      </c>
      <c r="D1281" s="10" t="s">
        <v>6492</v>
      </c>
      <c r="E1281" s="10" t="s">
        <v>2179</v>
      </c>
      <c r="F1281" s="10" t="s">
        <v>48</v>
      </c>
      <c r="G1281" s="15"/>
      <c r="H1281" s="15"/>
      <c r="I1281" s="15"/>
    </row>
    <row r="1282" spans="1:9" ht="12" customHeight="1" x14ac:dyDescent="0.2">
      <c r="A1282" s="15"/>
      <c r="B1282" s="15"/>
      <c r="C1282" s="12" t="str">
        <f t="shared" si="0"/>
        <v>COMOD.RIVADAVIA (CP: 9000)</v>
      </c>
      <c r="D1282" s="10" t="s">
        <v>6496</v>
      </c>
      <c r="E1282" s="10" t="s">
        <v>2181</v>
      </c>
      <c r="F1282" s="10" t="s">
        <v>48</v>
      </c>
      <c r="G1282" s="15"/>
      <c r="H1282" s="15"/>
      <c r="I1282" s="15"/>
    </row>
    <row r="1283" spans="1:9" ht="12" customHeight="1" x14ac:dyDescent="0.2">
      <c r="A1283" s="15"/>
      <c r="B1283" s="15"/>
      <c r="C1283" s="12" t="str">
        <f t="shared" si="0"/>
        <v>CORCOVADO (CP: 9201)</v>
      </c>
      <c r="D1283" s="10" t="s">
        <v>6492</v>
      </c>
      <c r="E1283" s="10" t="s">
        <v>2183</v>
      </c>
      <c r="F1283" s="10" t="s">
        <v>48</v>
      </c>
      <c r="G1283" s="15"/>
      <c r="H1283" s="15"/>
      <c r="I1283" s="15"/>
    </row>
    <row r="1284" spans="1:9" ht="12" customHeight="1" x14ac:dyDescent="0.2">
      <c r="A1284" s="15"/>
      <c r="B1284" s="15"/>
      <c r="C1284" s="12" t="str">
        <f t="shared" si="0"/>
        <v>CUSHAMEN (CP: 9211)</v>
      </c>
      <c r="D1284" s="10" t="s">
        <v>6501</v>
      </c>
      <c r="E1284" s="10" t="s">
        <v>2185</v>
      </c>
      <c r="F1284" s="10" t="s">
        <v>48</v>
      </c>
      <c r="G1284" s="15"/>
      <c r="H1284" s="15"/>
      <c r="I1284" s="15"/>
    </row>
    <row r="1285" spans="1:9" ht="12" customHeight="1" x14ac:dyDescent="0.2">
      <c r="A1285" s="15"/>
      <c r="B1285" s="15"/>
      <c r="C1285" s="12" t="str">
        <f t="shared" si="0"/>
        <v>DOCTOR RICARDO ROJAS (CP: 9035)</v>
      </c>
      <c r="D1285" s="10" t="s">
        <v>6497</v>
      </c>
      <c r="E1285" s="10" t="s">
        <v>2187</v>
      </c>
      <c r="F1285" s="10" t="s">
        <v>48</v>
      </c>
      <c r="G1285" s="15"/>
      <c r="H1285" s="15"/>
      <c r="I1285" s="15"/>
    </row>
    <row r="1286" spans="1:9" ht="12" customHeight="1" x14ac:dyDescent="0.2">
      <c r="A1286" s="15"/>
      <c r="B1286" s="15"/>
      <c r="C1286" s="12" t="str">
        <f t="shared" si="0"/>
        <v>DOLAVON (CP: 9107)</v>
      </c>
      <c r="D1286" s="10" t="s">
        <v>6502</v>
      </c>
      <c r="E1286" s="10" t="s">
        <v>2189</v>
      </c>
      <c r="F1286" s="10" t="s">
        <v>48</v>
      </c>
      <c r="G1286" s="15"/>
      <c r="H1286" s="15"/>
      <c r="I1286" s="15"/>
    </row>
    <row r="1287" spans="1:9" ht="12" customHeight="1" x14ac:dyDescent="0.2">
      <c r="A1287" s="15"/>
      <c r="B1287" s="15"/>
      <c r="C1287" s="12" t="str">
        <f t="shared" si="0"/>
        <v>EL HOYO (CP: 9211)</v>
      </c>
      <c r="D1287" s="10" t="s">
        <v>6501</v>
      </c>
      <c r="E1287" s="10" t="s">
        <v>2191</v>
      </c>
      <c r="F1287" s="10" t="s">
        <v>48</v>
      </c>
      <c r="G1287" s="15"/>
      <c r="H1287" s="15"/>
      <c r="I1287" s="15"/>
    </row>
    <row r="1288" spans="1:9" ht="12" customHeight="1" x14ac:dyDescent="0.2">
      <c r="A1288" s="15"/>
      <c r="B1288" s="15"/>
      <c r="C1288" s="12" t="str">
        <f t="shared" si="0"/>
        <v>EL MAITEN (CP: 8415)</v>
      </c>
      <c r="D1288" s="10" t="s">
        <v>6503</v>
      </c>
      <c r="E1288" s="10" t="s">
        <v>2193</v>
      </c>
      <c r="F1288" s="10" t="s">
        <v>48</v>
      </c>
      <c r="G1288" s="15"/>
      <c r="H1288" s="15"/>
      <c r="I1288" s="15"/>
    </row>
    <row r="1289" spans="1:9" ht="12" customHeight="1" x14ac:dyDescent="0.2">
      <c r="A1289" s="15"/>
      <c r="B1289" s="15"/>
      <c r="C1289" s="12" t="str">
        <f t="shared" si="0"/>
        <v>EL MAITEN (CP: 8431)</v>
      </c>
      <c r="D1289" s="10" t="s">
        <v>6504</v>
      </c>
      <c r="E1289" s="10" t="s">
        <v>2193</v>
      </c>
      <c r="F1289" s="10" t="s">
        <v>48</v>
      </c>
      <c r="G1289" s="15"/>
      <c r="H1289" s="15"/>
      <c r="I1289" s="15"/>
    </row>
    <row r="1290" spans="1:9" ht="12" customHeight="1" x14ac:dyDescent="0.2">
      <c r="A1290" s="15"/>
      <c r="B1290" s="15"/>
      <c r="C1290" s="12" t="str">
        <f t="shared" si="0"/>
        <v>EL MAITEN (CP: 9210)</v>
      </c>
      <c r="D1290" s="10" t="s">
        <v>6505</v>
      </c>
      <c r="E1290" s="10" t="s">
        <v>2193</v>
      </c>
      <c r="F1290" s="10" t="s">
        <v>48</v>
      </c>
      <c r="G1290" s="15"/>
      <c r="H1290" s="15"/>
      <c r="I1290" s="15"/>
    </row>
    <row r="1291" spans="1:9" ht="12" customHeight="1" x14ac:dyDescent="0.2">
      <c r="A1291" s="15"/>
      <c r="B1291" s="15"/>
      <c r="C1291" s="12" t="str">
        <f t="shared" si="0"/>
        <v>EL PAJARITO (CP: 9201)</v>
      </c>
      <c r="D1291" s="10" t="s">
        <v>6492</v>
      </c>
      <c r="E1291" s="10" t="s">
        <v>2197</v>
      </c>
      <c r="F1291" s="10" t="s">
        <v>48</v>
      </c>
      <c r="G1291" s="15"/>
      <c r="H1291" s="15"/>
      <c r="I1291" s="15"/>
    </row>
    <row r="1292" spans="1:9" ht="12" customHeight="1" x14ac:dyDescent="0.2">
      <c r="A1292" s="15"/>
      <c r="B1292" s="15"/>
      <c r="C1292" s="12" t="str">
        <f t="shared" si="0"/>
        <v>EL SOMBRERO (CP: 9207)</v>
      </c>
      <c r="D1292" s="10" t="s">
        <v>6495</v>
      </c>
      <c r="E1292" s="10" t="s">
        <v>2199</v>
      </c>
      <c r="F1292" s="10" t="s">
        <v>48</v>
      </c>
      <c r="G1292" s="15"/>
      <c r="H1292" s="15"/>
      <c r="I1292" s="15"/>
    </row>
    <row r="1293" spans="1:9" ht="12" customHeight="1" x14ac:dyDescent="0.2">
      <c r="A1293" s="15"/>
      <c r="B1293" s="15"/>
      <c r="C1293" s="12" t="str">
        <f t="shared" si="0"/>
        <v>EL TORDILLO (CP: 9020)</v>
      </c>
      <c r="D1293" s="10" t="s">
        <v>6498</v>
      </c>
      <c r="E1293" s="10" t="s">
        <v>2201</v>
      </c>
      <c r="F1293" s="10" t="s">
        <v>48</v>
      </c>
      <c r="G1293" s="15"/>
      <c r="H1293" s="15"/>
      <c r="I1293" s="15"/>
    </row>
    <row r="1294" spans="1:9" ht="12" customHeight="1" x14ac:dyDescent="0.2">
      <c r="A1294" s="15"/>
      <c r="B1294" s="15"/>
      <c r="C1294" s="12" t="str">
        <f t="shared" si="0"/>
        <v>ESQUEL (CP: 9200)</v>
      </c>
      <c r="D1294" s="10" t="s">
        <v>6506</v>
      </c>
      <c r="E1294" s="10" t="s">
        <v>2203</v>
      </c>
      <c r="F1294" s="10" t="s">
        <v>48</v>
      </c>
      <c r="G1294" s="15"/>
      <c r="H1294" s="15"/>
      <c r="I1294" s="15"/>
    </row>
    <row r="1295" spans="1:9" ht="12" customHeight="1" x14ac:dyDescent="0.2">
      <c r="A1295" s="15"/>
      <c r="B1295" s="15"/>
      <c r="C1295" s="12" t="str">
        <f t="shared" si="0"/>
        <v>FACUNDO (CP: 9031)</v>
      </c>
      <c r="D1295" s="10" t="s">
        <v>6507</v>
      </c>
      <c r="E1295" s="10" t="s">
        <v>2205</v>
      </c>
      <c r="F1295" s="10" t="s">
        <v>48</v>
      </c>
      <c r="G1295" s="15"/>
      <c r="H1295" s="15"/>
      <c r="I1295" s="15"/>
    </row>
    <row r="1296" spans="1:9" ht="12" customHeight="1" x14ac:dyDescent="0.2">
      <c r="A1296" s="15"/>
      <c r="B1296" s="15"/>
      <c r="C1296" s="12" t="str">
        <f t="shared" si="0"/>
        <v>GAIMAN (CP: 9105)</v>
      </c>
      <c r="D1296" s="10" t="s">
        <v>6508</v>
      </c>
      <c r="E1296" s="10" t="s">
        <v>2207</v>
      </c>
      <c r="F1296" s="10" t="s">
        <v>48</v>
      </c>
      <c r="G1296" s="15"/>
      <c r="H1296" s="15"/>
      <c r="I1296" s="15"/>
    </row>
    <row r="1297" spans="1:9" ht="12" customHeight="1" x14ac:dyDescent="0.2">
      <c r="A1297" s="15"/>
      <c r="B1297" s="15"/>
      <c r="C1297" s="12" t="str">
        <f t="shared" si="0"/>
        <v>GAN GAN (CP: 9121)</v>
      </c>
      <c r="D1297" s="10" t="s">
        <v>6491</v>
      </c>
      <c r="E1297" s="10" t="s">
        <v>2209</v>
      </c>
      <c r="F1297" s="10" t="s">
        <v>48</v>
      </c>
      <c r="G1297" s="15"/>
      <c r="H1297" s="15"/>
      <c r="I1297" s="15"/>
    </row>
    <row r="1298" spans="1:9" ht="12" customHeight="1" x14ac:dyDescent="0.2">
      <c r="A1298" s="15"/>
      <c r="B1298" s="15"/>
      <c r="C1298" s="12" t="str">
        <f t="shared" si="0"/>
        <v>GARAYALDE (CP: 9007)</v>
      </c>
      <c r="D1298" s="10" t="s">
        <v>6509</v>
      </c>
      <c r="E1298" s="10" t="s">
        <v>2211</v>
      </c>
      <c r="F1298" s="10" t="s">
        <v>48</v>
      </c>
      <c r="G1298" s="15"/>
      <c r="H1298" s="15"/>
      <c r="I1298" s="15"/>
    </row>
    <row r="1299" spans="1:9" ht="12" customHeight="1" x14ac:dyDescent="0.2">
      <c r="A1299" s="15"/>
      <c r="B1299" s="15"/>
      <c r="C1299" s="12" t="str">
        <f t="shared" si="0"/>
        <v>GASTRES (CP: 9121)</v>
      </c>
      <c r="D1299" s="10" t="s">
        <v>6491</v>
      </c>
      <c r="E1299" s="10" t="s">
        <v>2213</v>
      </c>
      <c r="F1299" s="10" t="s">
        <v>48</v>
      </c>
      <c r="G1299" s="15"/>
      <c r="H1299" s="15"/>
      <c r="I1299" s="15"/>
    </row>
    <row r="1300" spans="1:9" ht="12" customHeight="1" x14ac:dyDescent="0.2">
      <c r="A1300" s="15"/>
      <c r="B1300" s="15"/>
      <c r="C1300" s="12" t="str">
        <f t="shared" si="0"/>
        <v>GOB.COSTA (CP: 9223)</v>
      </c>
      <c r="D1300" s="10" t="s">
        <v>6499</v>
      </c>
      <c r="E1300" s="10" t="s">
        <v>2215</v>
      </c>
      <c r="F1300" s="10" t="s">
        <v>48</v>
      </c>
      <c r="G1300" s="15"/>
      <c r="H1300" s="15"/>
      <c r="I1300" s="15"/>
    </row>
    <row r="1301" spans="1:9" ht="12" customHeight="1" x14ac:dyDescent="0.2">
      <c r="A1301" s="15"/>
      <c r="B1301" s="15"/>
      <c r="C1301" s="12" t="str">
        <f t="shared" si="0"/>
        <v>GUALJAINA (CP: 9201)</v>
      </c>
      <c r="D1301" s="10" t="s">
        <v>6492</v>
      </c>
      <c r="E1301" s="10" t="s">
        <v>2217</v>
      </c>
      <c r="F1301" s="10" t="s">
        <v>48</v>
      </c>
      <c r="G1301" s="15"/>
      <c r="H1301" s="15"/>
      <c r="I1301" s="15"/>
    </row>
    <row r="1302" spans="1:9" ht="12" customHeight="1" x14ac:dyDescent="0.2">
      <c r="A1302" s="15"/>
      <c r="B1302" s="15"/>
      <c r="C1302" s="12" t="str">
        <f t="shared" si="0"/>
        <v>JALA LAUBAT (CP: 9201)</v>
      </c>
      <c r="D1302" s="10" t="s">
        <v>6492</v>
      </c>
      <c r="E1302" s="10" t="s">
        <v>2219</v>
      </c>
      <c r="F1302" s="10" t="s">
        <v>48</v>
      </c>
      <c r="G1302" s="15"/>
      <c r="H1302" s="15"/>
      <c r="I1302" s="15"/>
    </row>
    <row r="1303" spans="1:9" ht="12" customHeight="1" x14ac:dyDescent="0.2">
      <c r="A1303" s="15"/>
      <c r="B1303" s="15"/>
      <c r="C1303" s="12" t="str">
        <f t="shared" si="0"/>
        <v>JOSE D.SAN MARTIN (CP: 9220)</v>
      </c>
      <c r="D1303" s="10" t="s">
        <v>6510</v>
      </c>
      <c r="E1303" s="10" t="s">
        <v>2221</v>
      </c>
      <c r="F1303" s="10" t="s">
        <v>48</v>
      </c>
      <c r="G1303" s="15"/>
      <c r="H1303" s="15"/>
      <c r="I1303" s="15"/>
    </row>
    <row r="1304" spans="1:9" ht="12" customHeight="1" x14ac:dyDescent="0.2">
      <c r="A1304" s="15"/>
      <c r="B1304" s="15"/>
      <c r="C1304" s="12" t="str">
        <f t="shared" si="0"/>
        <v>LAGO BLANCO (CP: 9039)</v>
      </c>
      <c r="D1304" s="10" t="s">
        <v>6511</v>
      </c>
      <c r="E1304" s="10" t="s">
        <v>2223</v>
      </c>
      <c r="F1304" s="10" t="s">
        <v>48</v>
      </c>
      <c r="G1304" s="15"/>
      <c r="H1304" s="15"/>
      <c r="I1304" s="15"/>
    </row>
    <row r="1305" spans="1:9" ht="12" customHeight="1" x14ac:dyDescent="0.2">
      <c r="A1305" s="15"/>
      <c r="B1305" s="15"/>
      <c r="C1305" s="12" t="str">
        <f t="shared" si="0"/>
        <v>LAGO PUELO (CP: 9211)</v>
      </c>
      <c r="D1305" s="10" t="s">
        <v>6501</v>
      </c>
      <c r="E1305" s="10" t="s">
        <v>2225</v>
      </c>
      <c r="F1305" s="10" t="s">
        <v>48</v>
      </c>
      <c r="G1305" s="15"/>
      <c r="H1305" s="15"/>
      <c r="I1305" s="15"/>
    </row>
    <row r="1306" spans="1:9" ht="12" customHeight="1" x14ac:dyDescent="0.2">
      <c r="A1306" s="15"/>
      <c r="B1306" s="15"/>
      <c r="C1306" s="12" t="str">
        <f t="shared" si="0"/>
        <v>LAGO ROSARIO (CP: 9203)</v>
      </c>
      <c r="D1306" s="10" t="s">
        <v>6512</v>
      </c>
      <c r="E1306" s="10" t="s">
        <v>2227</v>
      </c>
      <c r="F1306" s="10" t="s">
        <v>48</v>
      </c>
      <c r="G1306" s="15"/>
      <c r="H1306" s="15"/>
      <c r="I1306" s="15"/>
    </row>
    <row r="1307" spans="1:9" ht="12" customHeight="1" x14ac:dyDescent="0.2">
      <c r="A1307" s="15"/>
      <c r="B1307" s="15"/>
      <c r="C1307" s="12" t="str">
        <f t="shared" si="0"/>
        <v>LAGUNITA SALADA (CP: 9121)</v>
      </c>
      <c r="D1307" s="10" t="s">
        <v>6491</v>
      </c>
      <c r="E1307" s="10" t="s">
        <v>2229</v>
      </c>
      <c r="F1307" s="10" t="s">
        <v>48</v>
      </c>
      <c r="G1307" s="15"/>
      <c r="H1307" s="15"/>
      <c r="I1307" s="15"/>
    </row>
    <row r="1308" spans="1:9" ht="12" customHeight="1" x14ac:dyDescent="0.2">
      <c r="A1308" s="15"/>
      <c r="B1308" s="15"/>
      <c r="C1308" s="12" t="str">
        <f t="shared" si="0"/>
        <v>LAS CHAPAS (CP: 9107)</v>
      </c>
      <c r="D1308" s="10" t="s">
        <v>6502</v>
      </c>
      <c r="E1308" s="10" t="s">
        <v>2231</v>
      </c>
      <c r="F1308" s="10" t="s">
        <v>48</v>
      </c>
      <c r="G1308" s="15"/>
      <c r="H1308" s="15"/>
      <c r="I1308" s="15"/>
    </row>
    <row r="1309" spans="1:9" ht="12" customHeight="1" x14ac:dyDescent="0.2">
      <c r="A1309" s="15"/>
      <c r="B1309" s="15"/>
      <c r="C1309" s="12" t="str">
        <f t="shared" si="0"/>
        <v>LAS PAMPAS (CP: 9225)</v>
      </c>
      <c r="D1309" s="10" t="s">
        <v>6513</v>
      </c>
      <c r="E1309" s="10" t="s">
        <v>2233</v>
      </c>
      <c r="F1309" s="10" t="s">
        <v>48</v>
      </c>
      <c r="G1309" s="15"/>
      <c r="H1309" s="15"/>
      <c r="I1309" s="15"/>
    </row>
    <row r="1310" spans="1:9" ht="12" customHeight="1" x14ac:dyDescent="0.2">
      <c r="A1310" s="15"/>
      <c r="B1310" s="15"/>
      <c r="C1310" s="12" t="str">
        <f t="shared" si="0"/>
        <v>LAS PLUMAS (CP: 9101)</v>
      </c>
      <c r="D1310" s="10" t="s">
        <v>6514</v>
      </c>
      <c r="E1310" s="10" t="s">
        <v>2235</v>
      </c>
      <c r="F1310" s="10" t="s">
        <v>48</v>
      </c>
      <c r="G1310" s="15"/>
      <c r="H1310" s="15"/>
      <c r="I1310" s="15"/>
    </row>
    <row r="1311" spans="1:9" ht="12" customHeight="1" x14ac:dyDescent="0.2">
      <c r="A1311" s="15"/>
      <c r="B1311" s="15"/>
      <c r="C1311" s="12" t="str">
        <f t="shared" si="0"/>
        <v>LAURITA (CP: 9227)</v>
      </c>
      <c r="D1311" s="10" t="s">
        <v>6515</v>
      </c>
      <c r="E1311" s="10" t="s">
        <v>2237</v>
      </c>
      <c r="F1311" s="10" t="s">
        <v>48</v>
      </c>
      <c r="G1311" s="15"/>
      <c r="H1311" s="15"/>
      <c r="I1311" s="15"/>
    </row>
    <row r="1312" spans="1:9" ht="12" customHeight="1" x14ac:dyDescent="0.2">
      <c r="A1312" s="15"/>
      <c r="B1312" s="15"/>
      <c r="C1312" s="12" t="str">
        <f t="shared" si="0"/>
        <v>LELEQUE (CP: 9213)</v>
      </c>
      <c r="D1312" s="10" t="s">
        <v>6516</v>
      </c>
      <c r="E1312" s="10" t="s">
        <v>2239</v>
      </c>
      <c r="F1312" s="10" t="s">
        <v>48</v>
      </c>
      <c r="G1312" s="15"/>
      <c r="H1312" s="15"/>
      <c r="I1312" s="15"/>
    </row>
    <row r="1313" spans="1:9" ht="12" customHeight="1" x14ac:dyDescent="0.2">
      <c r="A1313" s="15"/>
      <c r="B1313" s="15"/>
      <c r="C1313" s="12" t="str">
        <f t="shared" si="0"/>
        <v>LOS ADOBES (CP: 9207)</v>
      </c>
      <c r="D1313" s="10" t="s">
        <v>6495</v>
      </c>
      <c r="E1313" s="10" t="s">
        <v>2241</v>
      </c>
      <c r="F1313" s="10" t="s">
        <v>48</v>
      </c>
      <c r="G1313" s="15"/>
      <c r="H1313" s="15"/>
      <c r="I1313" s="15"/>
    </row>
    <row r="1314" spans="1:9" ht="12" customHeight="1" x14ac:dyDescent="0.2">
      <c r="A1314" s="15"/>
      <c r="B1314" s="15"/>
      <c r="C1314" s="12" t="str">
        <f t="shared" si="0"/>
        <v>LOS ALTARES (CP: 9207)</v>
      </c>
      <c r="D1314" s="10" t="s">
        <v>6495</v>
      </c>
      <c r="E1314" s="10" t="s">
        <v>2243</v>
      </c>
      <c r="F1314" s="10" t="s">
        <v>48</v>
      </c>
      <c r="G1314" s="15"/>
      <c r="H1314" s="15"/>
      <c r="I1314" s="15"/>
    </row>
    <row r="1315" spans="1:9" ht="12" customHeight="1" x14ac:dyDescent="0.2">
      <c r="A1315" s="15"/>
      <c r="B1315" s="15"/>
      <c r="C1315" s="12" t="str">
        <f t="shared" si="0"/>
        <v>MANANTIALES BHER (CP: 9005)</v>
      </c>
      <c r="D1315" s="10" t="s">
        <v>6517</v>
      </c>
      <c r="E1315" s="10" t="s">
        <v>2245</v>
      </c>
      <c r="F1315" s="10" t="s">
        <v>48</v>
      </c>
      <c r="G1315" s="15"/>
      <c r="H1315" s="15"/>
      <c r="I1315" s="15"/>
    </row>
    <row r="1316" spans="1:9" ht="12" customHeight="1" x14ac:dyDescent="0.2">
      <c r="A1316" s="15"/>
      <c r="B1316" s="15"/>
      <c r="C1316" s="12" t="str">
        <f t="shared" si="0"/>
        <v>PAMPA DEL CASTILLO (CP: 9000)</v>
      </c>
      <c r="D1316" s="10" t="s">
        <v>6496</v>
      </c>
      <c r="E1316" s="10" t="s">
        <v>2247</v>
      </c>
      <c r="F1316" s="10" t="s">
        <v>48</v>
      </c>
      <c r="G1316" s="15"/>
      <c r="H1316" s="15"/>
      <c r="I1316" s="15"/>
    </row>
    <row r="1317" spans="1:9" ht="12" customHeight="1" x14ac:dyDescent="0.2">
      <c r="A1317" s="15"/>
      <c r="B1317" s="15"/>
      <c r="C1317" s="12" t="str">
        <f t="shared" si="0"/>
        <v>PASO DE INDIOS (CP: 9207)</v>
      </c>
      <c r="D1317" s="10" t="s">
        <v>6495</v>
      </c>
      <c r="E1317" s="10" t="s">
        <v>2249</v>
      </c>
      <c r="F1317" s="10" t="s">
        <v>48</v>
      </c>
      <c r="G1317" s="15"/>
      <c r="H1317" s="15"/>
      <c r="I1317" s="15"/>
    </row>
    <row r="1318" spans="1:9" ht="12" customHeight="1" x14ac:dyDescent="0.2">
      <c r="A1318" s="15"/>
      <c r="B1318" s="15"/>
      <c r="C1318" s="12" t="str">
        <f t="shared" si="0"/>
        <v>PASO DEL SAPO (CP: 9201)</v>
      </c>
      <c r="D1318" s="10" t="s">
        <v>6492</v>
      </c>
      <c r="E1318" s="10" t="s">
        <v>2251</v>
      </c>
      <c r="F1318" s="10" t="s">
        <v>48</v>
      </c>
      <c r="G1318" s="15"/>
      <c r="H1318" s="15"/>
      <c r="I1318" s="15"/>
    </row>
    <row r="1319" spans="1:9" ht="12" customHeight="1" x14ac:dyDescent="0.2">
      <c r="A1319" s="15"/>
      <c r="B1319" s="15"/>
      <c r="C1319" s="12" t="str">
        <f t="shared" si="0"/>
        <v>PRESA FUTALEUFU (CP: 9203)</v>
      </c>
      <c r="D1319" s="10" t="s">
        <v>6512</v>
      </c>
      <c r="E1319" s="10" t="s">
        <v>2253</v>
      </c>
      <c r="F1319" s="10" t="s">
        <v>48</v>
      </c>
      <c r="G1319" s="15"/>
      <c r="H1319" s="15"/>
      <c r="I1319" s="15"/>
    </row>
    <row r="1320" spans="1:9" ht="12" customHeight="1" x14ac:dyDescent="0.2">
      <c r="A1320" s="15"/>
      <c r="B1320" s="15"/>
      <c r="C1320" s="12" t="str">
        <f t="shared" si="0"/>
        <v>PUERTO MADRYN (CP: 9120)</v>
      </c>
      <c r="D1320" s="10" t="s">
        <v>6518</v>
      </c>
      <c r="E1320" s="10" t="s">
        <v>2255</v>
      </c>
      <c r="F1320" s="10" t="s">
        <v>48</v>
      </c>
      <c r="G1320" s="15"/>
      <c r="H1320" s="15"/>
      <c r="I1320" s="15"/>
    </row>
    <row r="1321" spans="1:9" ht="12" customHeight="1" x14ac:dyDescent="0.2">
      <c r="A1321" s="15"/>
      <c r="B1321" s="15"/>
      <c r="C1321" s="12" t="str">
        <f t="shared" si="0"/>
        <v>PUERTO PIRAMIDES (CP: 9121)</v>
      </c>
      <c r="D1321" s="10" t="s">
        <v>6491</v>
      </c>
      <c r="E1321" s="10" t="s">
        <v>2257</v>
      </c>
      <c r="F1321" s="10" t="s">
        <v>48</v>
      </c>
      <c r="G1321" s="15"/>
      <c r="H1321" s="15"/>
      <c r="I1321" s="15"/>
    </row>
    <row r="1322" spans="1:9" ht="12" customHeight="1" x14ac:dyDescent="0.2">
      <c r="A1322" s="15"/>
      <c r="B1322" s="15"/>
      <c r="C1322" s="12" t="str">
        <f t="shared" si="0"/>
        <v>RADA TILLY (CP: 9001)</v>
      </c>
      <c r="D1322" s="10" t="s">
        <v>6519</v>
      </c>
      <c r="E1322" s="10" t="s">
        <v>2259</v>
      </c>
      <c r="F1322" s="10" t="s">
        <v>48</v>
      </c>
      <c r="G1322" s="15"/>
      <c r="H1322" s="15"/>
      <c r="I1322" s="15"/>
    </row>
    <row r="1323" spans="1:9" ht="12" customHeight="1" x14ac:dyDescent="0.2">
      <c r="A1323" s="15"/>
      <c r="B1323" s="15"/>
      <c r="C1323" s="12" t="str">
        <f t="shared" si="0"/>
        <v>RAWSON (CP: 9103)</v>
      </c>
      <c r="D1323" s="10" t="s">
        <v>6520</v>
      </c>
      <c r="E1323" s="10" t="s">
        <v>1649</v>
      </c>
      <c r="F1323" s="10" t="s">
        <v>48</v>
      </c>
      <c r="G1323" s="15"/>
      <c r="H1323" s="15"/>
      <c r="I1323" s="15"/>
    </row>
    <row r="1324" spans="1:9" ht="12" customHeight="1" x14ac:dyDescent="0.2">
      <c r="A1324" s="15"/>
      <c r="B1324" s="15"/>
      <c r="C1324" s="12" t="str">
        <f t="shared" si="0"/>
        <v>RIO MAYO (CP: 9030)</v>
      </c>
      <c r="D1324" s="10" t="s">
        <v>6521</v>
      </c>
      <c r="E1324" s="10" t="s">
        <v>2262</v>
      </c>
      <c r="F1324" s="10" t="s">
        <v>48</v>
      </c>
      <c r="G1324" s="15"/>
      <c r="H1324" s="15"/>
      <c r="I1324" s="15"/>
    </row>
    <row r="1325" spans="1:9" ht="12" customHeight="1" x14ac:dyDescent="0.2">
      <c r="A1325" s="15"/>
      <c r="B1325" s="15"/>
      <c r="C1325" s="12" t="str">
        <f t="shared" si="0"/>
        <v>RIO PICO (CP: 9225)</v>
      </c>
      <c r="D1325" s="10" t="s">
        <v>6513</v>
      </c>
      <c r="E1325" s="10" t="s">
        <v>2264</v>
      </c>
      <c r="F1325" s="10" t="s">
        <v>48</v>
      </c>
      <c r="G1325" s="15"/>
      <c r="H1325" s="15"/>
      <c r="I1325" s="15"/>
    </row>
    <row r="1326" spans="1:9" ht="12" customHeight="1" x14ac:dyDescent="0.2">
      <c r="A1326" s="15"/>
      <c r="B1326" s="15"/>
      <c r="C1326" s="12" t="str">
        <f t="shared" si="0"/>
        <v>SARMIENTO (CP: 9020)</v>
      </c>
      <c r="D1326" s="10" t="s">
        <v>6498</v>
      </c>
      <c r="E1326" s="10" t="s">
        <v>2266</v>
      </c>
      <c r="F1326" s="10" t="s">
        <v>48</v>
      </c>
      <c r="G1326" s="15"/>
      <c r="H1326" s="15"/>
      <c r="I1326" s="15"/>
    </row>
    <row r="1327" spans="1:9" ht="12" customHeight="1" x14ac:dyDescent="0.2">
      <c r="A1327" s="15"/>
      <c r="B1327" s="15"/>
      <c r="C1327" s="12" t="str">
        <f t="shared" si="0"/>
        <v>SIERRA NEVADA (CP: 9207)</v>
      </c>
      <c r="D1327" s="10" t="s">
        <v>6495</v>
      </c>
      <c r="E1327" s="10" t="s">
        <v>2268</v>
      </c>
      <c r="F1327" s="10" t="s">
        <v>48</v>
      </c>
      <c r="G1327" s="15"/>
      <c r="H1327" s="15"/>
      <c r="I1327" s="15"/>
    </row>
    <row r="1328" spans="1:9" ht="12" customHeight="1" x14ac:dyDescent="0.2">
      <c r="A1328" s="15"/>
      <c r="B1328" s="15"/>
      <c r="C1328" s="12" t="str">
        <f t="shared" si="0"/>
        <v>TEKCA (CP: 9201)</v>
      </c>
      <c r="D1328" s="10" t="s">
        <v>6492</v>
      </c>
      <c r="E1328" s="10" t="s">
        <v>2270</v>
      </c>
      <c r="F1328" s="10" t="s">
        <v>48</v>
      </c>
      <c r="G1328" s="15"/>
      <c r="H1328" s="15"/>
      <c r="I1328" s="15"/>
    </row>
    <row r="1329" spans="1:9" ht="12" customHeight="1" x14ac:dyDescent="0.2">
      <c r="A1329" s="15"/>
      <c r="B1329" s="15"/>
      <c r="C1329" s="12" t="str">
        <f t="shared" si="0"/>
        <v>TELSEN (CP: 9121)</v>
      </c>
      <c r="D1329" s="10" t="s">
        <v>6491</v>
      </c>
      <c r="E1329" s="10" t="s">
        <v>2272</v>
      </c>
      <c r="F1329" s="10" t="s">
        <v>48</v>
      </c>
      <c r="G1329" s="15"/>
      <c r="H1329" s="15"/>
      <c r="I1329" s="15"/>
    </row>
    <row r="1330" spans="1:9" ht="12" customHeight="1" x14ac:dyDescent="0.2">
      <c r="A1330" s="15"/>
      <c r="B1330" s="15"/>
      <c r="C1330" s="12" t="str">
        <f t="shared" si="0"/>
        <v>TRELEW (CP: 9100)</v>
      </c>
      <c r="D1330" s="10" t="s">
        <v>6522</v>
      </c>
      <c r="E1330" s="10" t="s">
        <v>2274</v>
      </c>
      <c r="F1330" s="10" t="s">
        <v>48</v>
      </c>
      <c r="G1330" s="15"/>
      <c r="H1330" s="15"/>
      <c r="I1330" s="15"/>
    </row>
    <row r="1331" spans="1:9" ht="12" customHeight="1" x14ac:dyDescent="0.2">
      <c r="A1331" s="15"/>
      <c r="B1331" s="15"/>
      <c r="C1331" s="12" t="str">
        <f t="shared" si="0"/>
        <v>TREVELIN (CP: 9203)</v>
      </c>
      <c r="D1331" s="10" t="s">
        <v>6512</v>
      </c>
      <c r="E1331" s="10" t="s">
        <v>2276</v>
      </c>
      <c r="F1331" s="10" t="s">
        <v>48</v>
      </c>
      <c r="G1331" s="15"/>
      <c r="H1331" s="15"/>
      <c r="I1331" s="15"/>
    </row>
    <row r="1332" spans="1:9" ht="12" customHeight="1" x14ac:dyDescent="0.2">
      <c r="A1332" s="15"/>
      <c r="B1332" s="15"/>
      <c r="C1332" s="12" t="str">
        <f t="shared" si="0"/>
        <v>UZCUDUN (CP: 9007)</v>
      </c>
      <c r="D1332" s="10" t="s">
        <v>6509</v>
      </c>
      <c r="E1332" s="10" t="s">
        <v>2278</v>
      </c>
      <c r="F1332" s="10" t="s">
        <v>48</v>
      </c>
      <c r="G1332" s="15"/>
      <c r="H1332" s="15"/>
      <c r="I1332" s="15"/>
    </row>
    <row r="1333" spans="1:9" ht="12" customHeight="1" x14ac:dyDescent="0.2">
      <c r="A1333" s="15"/>
      <c r="B1333" s="15"/>
      <c r="C1333" s="12" t="str">
        <f t="shared" si="0"/>
        <v>VILLA FUTALAUFQUEN (CP: 9200)</v>
      </c>
      <c r="D1333" s="10" t="s">
        <v>6506</v>
      </c>
      <c r="E1333" s="10" t="s">
        <v>2280</v>
      </c>
      <c r="F1333" s="10" t="s">
        <v>48</v>
      </c>
      <c r="G1333" s="15"/>
      <c r="H1333" s="15"/>
      <c r="I1333" s="15"/>
    </row>
    <row r="1334" spans="1:9" ht="12" customHeight="1" x14ac:dyDescent="0.2">
      <c r="A1334" s="15"/>
      <c r="B1334" s="15"/>
      <c r="C1334" s="12" t="str">
        <f t="shared" si="0"/>
        <v>ACHIRAS (CP: 5833)</v>
      </c>
      <c r="D1334" s="10" t="s">
        <v>6523</v>
      </c>
      <c r="E1334" s="10" t="s">
        <v>2282</v>
      </c>
      <c r="F1334" s="10" t="s">
        <v>51</v>
      </c>
      <c r="G1334" s="15"/>
      <c r="H1334" s="15"/>
      <c r="I1334" s="15"/>
    </row>
    <row r="1335" spans="1:9" ht="12" customHeight="1" x14ac:dyDescent="0.2">
      <c r="A1335" s="15"/>
      <c r="B1335" s="15"/>
      <c r="C1335" s="12" t="str">
        <f t="shared" si="0"/>
        <v>ADELIA MARIA (CP: 5843)</v>
      </c>
      <c r="D1335" s="10" t="s">
        <v>6524</v>
      </c>
      <c r="E1335" s="10" t="s">
        <v>2285</v>
      </c>
      <c r="F1335" s="10" t="s">
        <v>51</v>
      </c>
      <c r="G1335" s="15"/>
      <c r="H1335" s="15"/>
      <c r="I1335" s="15"/>
    </row>
    <row r="1336" spans="1:9" ht="12" customHeight="1" x14ac:dyDescent="0.2">
      <c r="A1336" s="15"/>
      <c r="B1336" s="15"/>
      <c r="C1336" s="12" t="str">
        <f t="shared" si="0"/>
        <v>ALCIRA (CP: 5813)</v>
      </c>
      <c r="D1336" s="10" t="s">
        <v>6525</v>
      </c>
      <c r="E1336" s="10" t="s">
        <v>2287</v>
      </c>
      <c r="F1336" s="10" t="s">
        <v>51</v>
      </c>
      <c r="G1336" s="15"/>
      <c r="H1336" s="15"/>
      <c r="I1336" s="15"/>
    </row>
    <row r="1337" spans="1:9" ht="12" customHeight="1" x14ac:dyDescent="0.2">
      <c r="A1337" s="15"/>
      <c r="B1337" s="15"/>
      <c r="C1337" s="12" t="str">
        <f t="shared" si="0"/>
        <v>ALEJANDRO (CP: 2686)</v>
      </c>
      <c r="D1337" s="10" t="s">
        <v>6526</v>
      </c>
      <c r="E1337" s="10" t="s">
        <v>2289</v>
      </c>
      <c r="F1337" s="10" t="s">
        <v>51</v>
      </c>
      <c r="G1337" s="15"/>
      <c r="H1337" s="15"/>
      <c r="I1337" s="15"/>
    </row>
    <row r="1338" spans="1:9" ht="12" customHeight="1" x14ac:dyDescent="0.2">
      <c r="A1338" s="15"/>
      <c r="B1338" s="15"/>
      <c r="C1338" s="12" t="str">
        <f t="shared" si="0"/>
        <v>ALEJO LEDESMA (CP: 2662)</v>
      </c>
      <c r="D1338" s="10" t="s">
        <v>6527</v>
      </c>
      <c r="E1338" s="10" t="s">
        <v>2291</v>
      </c>
      <c r="F1338" s="10" t="s">
        <v>51</v>
      </c>
      <c r="G1338" s="15"/>
      <c r="H1338" s="15"/>
      <c r="I1338" s="15"/>
    </row>
    <row r="1339" spans="1:9" ht="12" customHeight="1" x14ac:dyDescent="0.2">
      <c r="A1339" s="15"/>
      <c r="B1339" s="15"/>
      <c r="C1339" s="12" t="str">
        <f t="shared" si="0"/>
        <v>ALICIA (CP: 5949)</v>
      </c>
      <c r="D1339" s="10" t="s">
        <v>6528</v>
      </c>
      <c r="E1339" s="10" t="s">
        <v>2293</v>
      </c>
      <c r="F1339" s="10" t="s">
        <v>51</v>
      </c>
      <c r="G1339" s="15"/>
      <c r="H1339" s="15"/>
      <c r="I1339" s="15"/>
    </row>
    <row r="1340" spans="1:9" ht="12" customHeight="1" x14ac:dyDescent="0.2">
      <c r="A1340" s="15"/>
      <c r="B1340" s="15"/>
      <c r="C1340" s="12" t="str">
        <f t="shared" si="0"/>
        <v>ALMAFUERTE (CP: 5854)</v>
      </c>
      <c r="D1340" s="10" t="s">
        <v>6529</v>
      </c>
      <c r="E1340" s="10" t="s">
        <v>2295</v>
      </c>
      <c r="F1340" s="10" t="s">
        <v>51</v>
      </c>
      <c r="G1340" s="15"/>
      <c r="H1340" s="15"/>
      <c r="I1340" s="15"/>
    </row>
    <row r="1341" spans="1:9" ht="12" customHeight="1" x14ac:dyDescent="0.2">
      <c r="A1341" s="15"/>
      <c r="B1341" s="15"/>
      <c r="C1341" s="12" t="str">
        <f t="shared" si="0"/>
        <v>ALTA GRACIA (CP: 5186)</v>
      </c>
      <c r="D1341" s="10" t="s">
        <v>6530</v>
      </c>
      <c r="E1341" s="10" t="s">
        <v>2297</v>
      </c>
      <c r="F1341" s="10" t="s">
        <v>51</v>
      </c>
      <c r="G1341" s="15"/>
      <c r="H1341" s="15"/>
      <c r="I1341" s="15"/>
    </row>
    <row r="1342" spans="1:9" ht="12" customHeight="1" x14ac:dyDescent="0.2">
      <c r="A1342" s="15"/>
      <c r="B1342" s="15"/>
      <c r="C1342" s="12" t="str">
        <f t="shared" si="0"/>
        <v>ALTO GRANDE (CP: 5893)</v>
      </c>
      <c r="D1342" s="10" t="s">
        <v>6531</v>
      </c>
      <c r="E1342" s="10" t="s">
        <v>2300</v>
      </c>
      <c r="F1342" s="10" t="s">
        <v>51</v>
      </c>
      <c r="G1342" s="15"/>
      <c r="H1342" s="15"/>
      <c r="I1342" s="15"/>
    </row>
    <row r="1343" spans="1:9" ht="12" customHeight="1" x14ac:dyDescent="0.2">
      <c r="A1343" s="15"/>
      <c r="B1343" s="15"/>
      <c r="C1343" s="12" t="str">
        <f t="shared" si="0"/>
        <v>ALTOS DE CHIPION (CP: 2417)</v>
      </c>
      <c r="D1343" s="10" t="s">
        <v>6532</v>
      </c>
      <c r="E1343" s="10" t="s">
        <v>2302</v>
      </c>
      <c r="F1343" s="10" t="s">
        <v>51</v>
      </c>
      <c r="G1343" s="15"/>
      <c r="H1343" s="15"/>
      <c r="I1343" s="15"/>
    </row>
    <row r="1344" spans="1:9" ht="12" customHeight="1" x14ac:dyDescent="0.2">
      <c r="A1344" s="15"/>
      <c r="B1344" s="15"/>
      <c r="C1344" s="12" t="str">
        <f t="shared" si="0"/>
        <v>ARGUELLO (CP: 5147)</v>
      </c>
      <c r="D1344" s="10" t="s">
        <v>6533</v>
      </c>
      <c r="E1344" s="10" t="s">
        <v>2304</v>
      </c>
      <c r="F1344" s="10" t="s">
        <v>51</v>
      </c>
      <c r="G1344" s="15"/>
      <c r="H1344" s="15"/>
      <c r="I1344" s="15"/>
    </row>
    <row r="1345" spans="1:9" ht="12" customHeight="1" x14ac:dyDescent="0.2">
      <c r="A1345" s="15"/>
      <c r="B1345" s="15"/>
      <c r="C1345" s="12" t="str">
        <f t="shared" si="0"/>
        <v>ARIAS (CP: 2624)</v>
      </c>
      <c r="D1345" s="10" t="s">
        <v>6534</v>
      </c>
      <c r="E1345" s="10" t="s">
        <v>2306</v>
      </c>
      <c r="F1345" s="10" t="s">
        <v>51</v>
      </c>
      <c r="G1345" s="15"/>
      <c r="H1345" s="15"/>
      <c r="I1345" s="15"/>
    </row>
    <row r="1346" spans="1:9" ht="12" customHeight="1" x14ac:dyDescent="0.2">
      <c r="A1346" s="15"/>
      <c r="B1346" s="15"/>
      <c r="C1346" s="12" t="str">
        <f t="shared" si="0"/>
        <v>ARROYITO (CP: 2434)</v>
      </c>
      <c r="D1346" s="10" t="s">
        <v>6535</v>
      </c>
      <c r="E1346" s="10" t="s">
        <v>2308</v>
      </c>
      <c r="F1346" s="10" t="s">
        <v>51</v>
      </c>
      <c r="G1346" s="15"/>
      <c r="H1346" s="15"/>
      <c r="I1346" s="15"/>
    </row>
    <row r="1347" spans="1:9" ht="12" customHeight="1" x14ac:dyDescent="0.2">
      <c r="A1347" s="15"/>
      <c r="B1347" s="15"/>
      <c r="C1347" s="12" t="str">
        <f t="shared" si="0"/>
        <v>ARROYO ALGODON (CP: 5909)</v>
      </c>
      <c r="D1347" s="10" t="s">
        <v>6536</v>
      </c>
      <c r="E1347" s="10" t="s">
        <v>2310</v>
      </c>
      <c r="F1347" s="10" t="s">
        <v>51</v>
      </c>
      <c r="G1347" s="15"/>
      <c r="H1347" s="15"/>
      <c r="I1347" s="15"/>
    </row>
    <row r="1348" spans="1:9" ht="12" customHeight="1" x14ac:dyDescent="0.2">
      <c r="A1348" s="15"/>
      <c r="B1348" s="15"/>
      <c r="C1348" s="12" t="str">
        <f t="shared" si="0"/>
        <v>ARROYO CABRAL (CP: 5917)</v>
      </c>
      <c r="D1348" s="10" t="s">
        <v>6537</v>
      </c>
      <c r="E1348" s="10" t="s">
        <v>2312</v>
      </c>
      <c r="F1348" s="10" t="s">
        <v>51</v>
      </c>
      <c r="G1348" s="15"/>
      <c r="H1348" s="15"/>
      <c r="I1348" s="15"/>
    </row>
    <row r="1349" spans="1:9" ht="12" customHeight="1" x14ac:dyDescent="0.2">
      <c r="A1349" s="15"/>
      <c r="B1349" s="15"/>
      <c r="C1349" s="12" t="str">
        <f t="shared" si="0"/>
        <v>ASCOCHINGA (CP: 5117)</v>
      </c>
      <c r="D1349" s="10" t="s">
        <v>6538</v>
      </c>
      <c r="E1349" s="10" t="s">
        <v>2314</v>
      </c>
      <c r="F1349" s="10" t="s">
        <v>51</v>
      </c>
      <c r="G1349" s="15"/>
      <c r="H1349" s="15"/>
      <c r="I1349" s="15"/>
    </row>
    <row r="1350" spans="1:9" ht="12" customHeight="1" x14ac:dyDescent="0.2">
      <c r="A1350" s="15"/>
      <c r="B1350" s="15"/>
      <c r="C1350" s="12" t="str">
        <f t="shared" si="0"/>
        <v>AUSONIA (CP: 5901)</v>
      </c>
      <c r="D1350" s="10" t="s">
        <v>6539</v>
      </c>
      <c r="E1350" s="10" t="s">
        <v>2316</v>
      </c>
      <c r="F1350" s="10" t="s">
        <v>51</v>
      </c>
      <c r="G1350" s="15"/>
      <c r="H1350" s="15"/>
      <c r="I1350" s="15"/>
    </row>
    <row r="1351" spans="1:9" ht="12" customHeight="1" x14ac:dyDescent="0.2">
      <c r="A1351" s="15"/>
      <c r="B1351" s="15"/>
      <c r="C1351" s="12" t="str">
        <f t="shared" si="0"/>
        <v>AVELLANEDA (CP: 5212)</v>
      </c>
      <c r="D1351" s="10" t="s">
        <v>6540</v>
      </c>
      <c r="E1351" s="10" t="s">
        <v>619</v>
      </c>
      <c r="F1351" s="10" t="s">
        <v>51</v>
      </c>
      <c r="G1351" s="15"/>
      <c r="H1351" s="15"/>
      <c r="I1351" s="15"/>
    </row>
    <row r="1352" spans="1:9" ht="12" customHeight="1" x14ac:dyDescent="0.2">
      <c r="A1352" s="15"/>
      <c r="B1352" s="15"/>
      <c r="C1352" s="12" t="str">
        <f t="shared" si="0"/>
        <v>BALLESTEROS (CP: 2572)</v>
      </c>
      <c r="D1352" s="10" t="s">
        <v>6541</v>
      </c>
      <c r="E1352" s="10" t="s">
        <v>2319</v>
      </c>
      <c r="F1352" s="10" t="s">
        <v>51</v>
      </c>
      <c r="G1352" s="15"/>
      <c r="H1352" s="15"/>
      <c r="I1352" s="15"/>
    </row>
    <row r="1353" spans="1:9" ht="12" customHeight="1" x14ac:dyDescent="0.2">
      <c r="A1353" s="15"/>
      <c r="B1353" s="15"/>
      <c r="C1353" s="12" t="str">
        <f t="shared" si="0"/>
        <v>BALNEARIA (CP: 5141)</v>
      </c>
      <c r="D1353" s="10" t="s">
        <v>6542</v>
      </c>
      <c r="E1353" s="10" t="s">
        <v>2321</v>
      </c>
      <c r="F1353" s="10" t="s">
        <v>51</v>
      </c>
      <c r="G1353" s="15"/>
      <c r="H1353" s="15"/>
      <c r="I1353" s="15"/>
    </row>
    <row r="1354" spans="1:9" ht="12" customHeight="1" x14ac:dyDescent="0.2">
      <c r="A1354" s="15"/>
      <c r="B1354" s="15"/>
      <c r="C1354" s="12" t="str">
        <f t="shared" si="0"/>
        <v>BARRIO DEAN FUNES (CP: 5123)</v>
      </c>
      <c r="D1354" s="10" t="s">
        <v>6543</v>
      </c>
      <c r="E1354" s="10" t="s">
        <v>2323</v>
      </c>
      <c r="F1354" s="10" t="s">
        <v>51</v>
      </c>
      <c r="G1354" s="15"/>
      <c r="H1354" s="15"/>
      <c r="I1354" s="15"/>
    </row>
    <row r="1355" spans="1:9" ht="12" customHeight="1" x14ac:dyDescent="0.2">
      <c r="A1355" s="15"/>
      <c r="B1355" s="15"/>
      <c r="C1355" s="12" t="str">
        <f t="shared" si="0"/>
        <v>BELL VILLE (CP: 2550)</v>
      </c>
      <c r="D1355" s="10" t="s">
        <v>6544</v>
      </c>
      <c r="E1355" s="10" t="s">
        <v>2325</v>
      </c>
      <c r="F1355" s="10" t="s">
        <v>51</v>
      </c>
      <c r="G1355" s="15"/>
      <c r="H1355" s="15"/>
      <c r="I1355" s="15"/>
    </row>
    <row r="1356" spans="1:9" ht="12" customHeight="1" x14ac:dyDescent="0.2">
      <c r="A1356" s="15"/>
      <c r="B1356" s="15"/>
      <c r="C1356" s="12" t="str">
        <f t="shared" si="0"/>
        <v>BENGOLEA (CP: 5807)</v>
      </c>
      <c r="D1356" s="10" t="s">
        <v>6545</v>
      </c>
      <c r="E1356" s="10" t="s">
        <v>2327</v>
      </c>
      <c r="F1356" s="10" t="s">
        <v>51</v>
      </c>
      <c r="G1356" s="15"/>
      <c r="H1356" s="15"/>
      <c r="I1356" s="15"/>
    </row>
    <row r="1357" spans="1:9" ht="12" customHeight="1" x14ac:dyDescent="0.2">
      <c r="A1357" s="15"/>
      <c r="B1357" s="15"/>
      <c r="C1357" s="12" t="str">
        <f t="shared" si="0"/>
        <v>BERROTARAN (CP: 5817)</v>
      </c>
      <c r="D1357" s="10" t="s">
        <v>6546</v>
      </c>
      <c r="E1357" s="10" t="s">
        <v>2329</v>
      </c>
      <c r="F1357" s="10" t="s">
        <v>51</v>
      </c>
      <c r="G1357" s="15"/>
      <c r="H1357" s="15"/>
      <c r="I1357" s="15"/>
    </row>
    <row r="1358" spans="1:9" ht="12" customHeight="1" x14ac:dyDescent="0.2">
      <c r="A1358" s="15"/>
      <c r="B1358" s="15"/>
      <c r="C1358" s="12" t="str">
        <f t="shared" si="0"/>
        <v>BIALET MASSE (CP: 5158)</v>
      </c>
      <c r="D1358" s="10" t="s">
        <v>6547</v>
      </c>
      <c r="E1358" s="10" t="s">
        <v>2331</v>
      </c>
      <c r="F1358" s="10" t="s">
        <v>51</v>
      </c>
      <c r="G1358" s="15"/>
      <c r="H1358" s="15"/>
      <c r="I1358" s="15"/>
    </row>
    <row r="1359" spans="1:9" ht="12" customHeight="1" x14ac:dyDescent="0.2">
      <c r="A1359" s="15"/>
      <c r="B1359" s="15"/>
      <c r="C1359" s="12" t="str">
        <f t="shared" si="0"/>
        <v>BRINKMANN (CP: 2419)</v>
      </c>
      <c r="D1359" s="10" t="s">
        <v>6548</v>
      </c>
      <c r="E1359" s="10" t="s">
        <v>2333</v>
      </c>
      <c r="F1359" s="10" t="s">
        <v>51</v>
      </c>
      <c r="G1359" s="15"/>
      <c r="H1359" s="15"/>
      <c r="I1359" s="15"/>
    </row>
    <row r="1360" spans="1:9" ht="12" customHeight="1" x14ac:dyDescent="0.2">
      <c r="A1360" s="15"/>
      <c r="B1360" s="15"/>
      <c r="C1360" s="12" t="str">
        <f t="shared" si="0"/>
        <v>BUEN RETIRO (CP: 5155)</v>
      </c>
      <c r="D1360" s="10" t="s">
        <v>6549</v>
      </c>
      <c r="E1360" s="10" t="s">
        <v>2335</v>
      </c>
      <c r="F1360" s="10" t="s">
        <v>51</v>
      </c>
      <c r="G1360" s="15"/>
      <c r="H1360" s="15"/>
      <c r="I1360" s="15"/>
    </row>
    <row r="1361" spans="1:9" ht="12" customHeight="1" x14ac:dyDescent="0.2">
      <c r="A1361" s="15"/>
      <c r="B1361" s="15"/>
      <c r="C1361" s="12" t="str">
        <f t="shared" si="0"/>
        <v>BULNES (CP: 5845)</v>
      </c>
      <c r="D1361" s="10" t="s">
        <v>6550</v>
      </c>
      <c r="E1361" s="10" t="s">
        <v>2337</v>
      </c>
      <c r="F1361" s="10" t="s">
        <v>51</v>
      </c>
      <c r="G1361" s="15"/>
      <c r="H1361" s="15"/>
      <c r="I1361" s="15"/>
    </row>
    <row r="1362" spans="1:9" ht="12" customHeight="1" x14ac:dyDescent="0.2">
      <c r="A1362" s="15"/>
      <c r="B1362" s="15"/>
      <c r="C1362" s="12" t="str">
        <f t="shared" si="0"/>
        <v>BURMEISTER (CP: 6225)</v>
      </c>
      <c r="D1362" s="10" t="s">
        <v>6551</v>
      </c>
      <c r="E1362" s="10" t="s">
        <v>2339</v>
      </c>
      <c r="F1362" s="10" t="s">
        <v>51</v>
      </c>
      <c r="G1362" s="15"/>
      <c r="H1362" s="15"/>
      <c r="I1362" s="15"/>
    </row>
    <row r="1363" spans="1:9" ht="12" customHeight="1" x14ac:dyDescent="0.2">
      <c r="A1363" s="15"/>
      <c r="B1363" s="15"/>
      <c r="C1363" s="12" t="str">
        <f t="shared" si="0"/>
        <v>CALCHIN (CP: 5201)</v>
      </c>
      <c r="D1363" s="10" t="s">
        <v>6552</v>
      </c>
      <c r="E1363" s="10" t="s">
        <v>2341</v>
      </c>
      <c r="F1363" s="10" t="s">
        <v>51</v>
      </c>
      <c r="G1363" s="15"/>
      <c r="H1363" s="15"/>
      <c r="I1363" s="15"/>
    </row>
    <row r="1364" spans="1:9" ht="12" customHeight="1" x14ac:dyDescent="0.2">
      <c r="A1364" s="15"/>
      <c r="B1364" s="15"/>
      <c r="C1364" s="12" t="str">
        <f t="shared" si="0"/>
        <v>CALCHIN (CP: 5964)</v>
      </c>
      <c r="D1364" s="10" t="s">
        <v>6553</v>
      </c>
      <c r="E1364" s="10" t="s">
        <v>2341</v>
      </c>
      <c r="F1364" s="10" t="s">
        <v>51</v>
      </c>
      <c r="G1364" s="15"/>
      <c r="H1364" s="15"/>
      <c r="I1364" s="15"/>
    </row>
    <row r="1365" spans="1:9" ht="12" customHeight="1" x14ac:dyDescent="0.2">
      <c r="A1365" s="15"/>
      <c r="B1365" s="15"/>
      <c r="C1365" s="12" t="str">
        <f t="shared" si="0"/>
        <v>CALCHIN OESTE (CP: 5981)</v>
      </c>
      <c r="D1365" s="10" t="s">
        <v>6554</v>
      </c>
      <c r="E1365" s="10" t="s">
        <v>2344</v>
      </c>
      <c r="F1365" s="10" t="s">
        <v>51</v>
      </c>
      <c r="G1365" s="15"/>
      <c r="H1365" s="15"/>
      <c r="I1365" s="15"/>
    </row>
    <row r="1366" spans="1:9" ht="12" customHeight="1" x14ac:dyDescent="0.2">
      <c r="A1366" s="15"/>
      <c r="B1366" s="15"/>
      <c r="C1366" s="12" t="str">
        <f t="shared" si="0"/>
        <v>CAMILO ALDAO (CP: 2585)</v>
      </c>
      <c r="D1366" s="10" t="s">
        <v>6555</v>
      </c>
      <c r="E1366" s="10" t="s">
        <v>2346</v>
      </c>
      <c r="F1366" s="10" t="s">
        <v>51</v>
      </c>
      <c r="G1366" s="15"/>
      <c r="H1366" s="15"/>
      <c r="I1366" s="15"/>
    </row>
    <row r="1367" spans="1:9" ht="12" customHeight="1" x14ac:dyDescent="0.2">
      <c r="A1367" s="15"/>
      <c r="B1367" s="15"/>
      <c r="C1367" s="12" t="str">
        <f t="shared" si="0"/>
        <v>CANALS (CP: 2650)</v>
      </c>
      <c r="D1367" s="10" t="s">
        <v>6556</v>
      </c>
      <c r="E1367" s="10" t="s">
        <v>2348</v>
      </c>
      <c r="F1367" s="10" t="s">
        <v>51</v>
      </c>
      <c r="G1367" s="15"/>
      <c r="H1367" s="15"/>
      <c r="I1367" s="15"/>
    </row>
    <row r="1368" spans="1:9" ht="12" customHeight="1" x14ac:dyDescent="0.2">
      <c r="A1368" s="15"/>
      <c r="B1368" s="15"/>
      <c r="C1368" s="12" t="str">
        <f t="shared" si="0"/>
        <v>CANDELARIA SUD (CP: 5221)</v>
      </c>
      <c r="D1368" s="10" t="s">
        <v>6557</v>
      </c>
      <c r="E1368" s="10" t="s">
        <v>2350</v>
      </c>
      <c r="F1368" s="10" t="s">
        <v>51</v>
      </c>
      <c r="G1368" s="15"/>
      <c r="H1368" s="15"/>
      <c r="I1368" s="15"/>
    </row>
    <row r="1369" spans="1:9" ht="12" customHeight="1" x14ac:dyDescent="0.2">
      <c r="A1369" s="15"/>
      <c r="B1369" s="15"/>
      <c r="C1369" s="12" t="str">
        <f t="shared" si="0"/>
        <v>CANTERAS EL MANZANO (CP: 5107)</v>
      </c>
      <c r="D1369" s="10" t="s">
        <v>6558</v>
      </c>
      <c r="E1369" s="10" t="s">
        <v>2352</v>
      </c>
      <c r="F1369" s="10" t="s">
        <v>51</v>
      </c>
      <c r="G1369" s="15"/>
      <c r="H1369" s="15"/>
      <c r="I1369" s="15"/>
    </row>
    <row r="1370" spans="1:9" ht="12" customHeight="1" x14ac:dyDescent="0.2">
      <c r="A1370" s="15"/>
      <c r="B1370" s="15"/>
      <c r="C1370" s="12" t="str">
        <f t="shared" si="0"/>
        <v>CANTERAS QUILPO (CP: 5281)</v>
      </c>
      <c r="D1370" s="10" t="s">
        <v>6559</v>
      </c>
      <c r="E1370" s="10" t="s">
        <v>2354</v>
      </c>
      <c r="F1370" s="10" t="s">
        <v>51</v>
      </c>
      <c r="G1370" s="15"/>
      <c r="H1370" s="15"/>
      <c r="I1370" s="15"/>
    </row>
    <row r="1371" spans="1:9" ht="12" customHeight="1" x14ac:dyDescent="0.2">
      <c r="A1371" s="15"/>
      <c r="B1371" s="15"/>
      <c r="C1371" s="12" t="str">
        <f t="shared" si="0"/>
        <v>CAÑADA DE LUQUES (CP: 5229)</v>
      </c>
      <c r="D1371" s="10" t="s">
        <v>6560</v>
      </c>
      <c r="E1371" s="10" t="s">
        <v>2356</v>
      </c>
      <c r="F1371" s="10" t="s">
        <v>51</v>
      </c>
      <c r="G1371" s="15"/>
      <c r="H1371" s="15"/>
      <c r="I1371" s="15"/>
    </row>
    <row r="1372" spans="1:9" ht="12" customHeight="1" x14ac:dyDescent="0.2">
      <c r="A1372" s="15"/>
      <c r="B1372" s="15"/>
      <c r="C1372" s="12" t="str">
        <f t="shared" si="0"/>
        <v>CAPILLA DEL MONTE (CP: 5184)</v>
      </c>
      <c r="D1372" s="10" t="s">
        <v>6561</v>
      </c>
      <c r="E1372" s="10" t="s">
        <v>2358</v>
      </c>
      <c r="F1372" s="10" t="s">
        <v>51</v>
      </c>
      <c r="G1372" s="15"/>
      <c r="H1372" s="15"/>
      <c r="I1372" s="15"/>
    </row>
    <row r="1373" spans="1:9" ht="12" customHeight="1" x14ac:dyDescent="0.2">
      <c r="A1373" s="15"/>
      <c r="B1373" s="15"/>
      <c r="C1373" s="12" t="str">
        <f t="shared" si="0"/>
        <v>CARNERILLO (CP: 5805)</v>
      </c>
      <c r="D1373" s="10" t="s">
        <v>6562</v>
      </c>
      <c r="E1373" s="10" t="s">
        <v>2360</v>
      </c>
      <c r="F1373" s="10" t="s">
        <v>51</v>
      </c>
      <c r="G1373" s="15"/>
      <c r="H1373" s="15"/>
      <c r="I1373" s="15"/>
    </row>
    <row r="1374" spans="1:9" ht="12" customHeight="1" x14ac:dyDescent="0.2">
      <c r="A1374" s="15"/>
      <c r="B1374" s="15"/>
      <c r="C1374" s="12" t="str">
        <f t="shared" si="0"/>
        <v>CARRILOBO (CP: 5915)</v>
      </c>
      <c r="D1374" s="10" t="s">
        <v>6563</v>
      </c>
      <c r="E1374" s="10" t="s">
        <v>2362</v>
      </c>
      <c r="F1374" s="10" t="s">
        <v>51</v>
      </c>
      <c r="G1374" s="15"/>
      <c r="H1374" s="15"/>
      <c r="I1374" s="15"/>
    </row>
    <row r="1375" spans="1:9" ht="12" customHeight="1" x14ac:dyDescent="0.2">
      <c r="A1375" s="15"/>
      <c r="B1375" s="15"/>
      <c r="C1375" s="12" t="str">
        <f t="shared" si="0"/>
        <v>CARRILOBO (CP: 5916)</v>
      </c>
      <c r="D1375" s="10" t="s">
        <v>6564</v>
      </c>
      <c r="E1375" s="10" t="s">
        <v>2362</v>
      </c>
      <c r="F1375" s="10" t="s">
        <v>51</v>
      </c>
      <c r="G1375" s="15"/>
      <c r="H1375" s="15"/>
      <c r="I1375" s="15"/>
    </row>
    <row r="1376" spans="1:9" ht="12" customHeight="1" x14ac:dyDescent="0.2">
      <c r="A1376" s="15"/>
      <c r="B1376" s="15"/>
      <c r="C1376" s="12" t="str">
        <f t="shared" si="0"/>
        <v>CASA DE PIEDRA (CP: 5891)</v>
      </c>
      <c r="D1376" s="10" t="s">
        <v>6565</v>
      </c>
      <c r="E1376" s="10" t="s">
        <v>2365</v>
      </c>
      <c r="F1376" s="10" t="s">
        <v>51</v>
      </c>
      <c r="G1376" s="15"/>
      <c r="H1376" s="15"/>
      <c r="I1376" s="15"/>
    </row>
    <row r="1377" spans="1:9" ht="12" customHeight="1" x14ac:dyDescent="0.2">
      <c r="A1377" s="15"/>
      <c r="B1377" s="15"/>
      <c r="C1377" s="12" t="str">
        <f t="shared" si="0"/>
        <v>CAVANAGH (CP: 2625)</v>
      </c>
      <c r="D1377" s="10" t="s">
        <v>6566</v>
      </c>
      <c r="E1377" s="10" t="s">
        <v>2367</v>
      </c>
      <c r="F1377" s="10" t="s">
        <v>51</v>
      </c>
      <c r="G1377" s="15"/>
      <c r="H1377" s="15"/>
      <c r="I1377" s="15"/>
    </row>
    <row r="1378" spans="1:9" ht="12" customHeight="1" x14ac:dyDescent="0.2">
      <c r="A1378" s="15"/>
      <c r="B1378" s="15"/>
      <c r="C1378" s="12" t="str">
        <f t="shared" si="0"/>
        <v>CHAJAN (CP: 5837)</v>
      </c>
      <c r="D1378" s="10" t="s">
        <v>6567</v>
      </c>
      <c r="E1378" s="10" t="s">
        <v>2369</v>
      </c>
      <c r="F1378" s="10" t="s">
        <v>51</v>
      </c>
      <c r="G1378" s="15"/>
      <c r="H1378" s="15"/>
      <c r="I1378" s="15"/>
    </row>
    <row r="1379" spans="1:9" ht="12" customHeight="1" x14ac:dyDescent="0.2">
      <c r="A1379" s="15"/>
      <c r="B1379" s="15"/>
      <c r="C1379" s="12" t="str">
        <f t="shared" si="0"/>
        <v>CHALACEA (CP: 5229)</v>
      </c>
      <c r="D1379" s="10" t="s">
        <v>6560</v>
      </c>
      <c r="E1379" s="10" t="s">
        <v>2371</v>
      </c>
      <c r="F1379" s="10" t="s">
        <v>51</v>
      </c>
      <c r="G1379" s="15"/>
      <c r="H1379" s="15"/>
      <c r="I1379" s="15"/>
    </row>
    <row r="1380" spans="1:9" ht="12" customHeight="1" x14ac:dyDescent="0.2">
      <c r="A1380" s="15"/>
      <c r="B1380" s="15"/>
      <c r="C1380" s="12" t="str">
        <f t="shared" si="0"/>
        <v>CHARRAS (CP: 5807)</v>
      </c>
      <c r="D1380" s="10" t="s">
        <v>6545</v>
      </c>
      <c r="E1380" s="10" t="s">
        <v>2373</v>
      </c>
      <c r="F1380" s="10" t="s">
        <v>51</v>
      </c>
      <c r="G1380" s="15"/>
      <c r="H1380" s="15"/>
      <c r="I1380" s="15"/>
    </row>
    <row r="1381" spans="1:9" ht="12" customHeight="1" x14ac:dyDescent="0.2">
      <c r="A1381" s="15"/>
      <c r="B1381" s="15"/>
      <c r="C1381" s="12" t="str">
        <f t="shared" si="0"/>
        <v>CHAZON (CP: 2675)</v>
      </c>
      <c r="D1381" s="10" t="s">
        <v>6568</v>
      </c>
      <c r="E1381" s="10" t="s">
        <v>2375</v>
      </c>
      <c r="F1381" s="10" t="s">
        <v>51</v>
      </c>
      <c r="G1381" s="15"/>
      <c r="H1381" s="15"/>
      <c r="I1381" s="15"/>
    </row>
    <row r="1382" spans="1:9" ht="12" customHeight="1" x14ac:dyDescent="0.2">
      <c r="A1382" s="15"/>
      <c r="B1382" s="15"/>
      <c r="C1382" s="12" t="str">
        <f t="shared" si="0"/>
        <v>CHILIBROSTE (CP: 2561)</v>
      </c>
      <c r="D1382" s="10" t="s">
        <v>6569</v>
      </c>
      <c r="E1382" s="10" t="s">
        <v>2377</v>
      </c>
      <c r="F1382" s="10" t="s">
        <v>51</v>
      </c>
      <c r="G1382" s="15"/>
      <c r="H1382" s="15"/>
      <c r="I1382" s="15"/>
    </row>
    <row r="1383" spans="1:9" ht="12" customHeight="1" x14ac:dyDescent="0.2">
      <c r="A1383" s="15"/>
      <c r="B1383" s="15"/>
      <c r="C1383" s="12" t="str">
        <f t="shared" si="0"/>
        <v>CHUCUL (CP: 5805)</v>
      </c>
      <c r="D1383" s="10" t="s">
        <v>6562</v>
      </c>
      <c r="E1383" s="10" t="s">
        <v>2379</v>
      </c>
      <c r="F1383" s="10" t="s">
        <v>51</v>
      </c>
      <c r="G1383" s="15"/>
      <c r="H1383" s="15"/>
      <c r="I1383" s="15"/>
    </row>
    <row r="1384" spans="1:9" ht="12" customHeight="1" x14ac:dyDescent="0.2">
      <c r="A1384" s="15"/>
      <c r="B1384" s="15"/>
      <c r="C1384" s="12" t="str">
        <f t="shared" si="0"/>
        <v>CINTRA (CP: 2559)</v>
      </c>
      <c r="D1384" s="10" t="s">
        <v>6570</v>
      </c>
      <c r="E1384" s="10" t="s">
        <v>2381</v>
      </c>
      <c r="F1384" s="10" t="s">
        <v>51</v>
      </c>
      <c r="G1384" s="15"/>
      <c r="H1384" s="15"/>
      <c r="I1384" s="15"/>
    </row>
    <row r="1385" spans="1:9" ht="12" customHeight="1" x14ac:dyDescent="0.2">
      <c r="A1385" s="15"/>
      <c r="B1385" s="15"/>
      <c r="C1385" s="12" t="str">
        <f t="shared" si="0"/>
        <v>CNEL.BAIGORRIA (CP: 5811)</v>
      </c>
      <c r="D1385" s="10" t="s">
        <v>6571</v>
      </c>
      <c r="E1385" s="10" t="s">
        <v>2383</v>
      </c>
      <c r="F1385" s="10" t="s">
        <v>51</v>
      </c>
      <c r="G1385" s="15"/>
      <c r="H1385" s="15"/>
      <c r="I1385" s="15"/>
    </row>
    <row r="1386" spans="1:9" ht="12" customHeight="1" x14ac:dyDescent="0.2">
      <c r="A1386" s="15"/>
      <c r="B1386" s="15"/>
      <c r="C1386" s="12" t="str">
        <f t="shared" si="0"/>
        <v>CNEL.MOLDES (CP: 5847)</v>
      </c>
      <c r="D1386" s="10" t="s">
        <v>6572</v>
      </c>
      <c r="E1386" s="10" t="s">
        <v>2385</v>
      </c>
      <c r="F1386" s="10" t="s">
        <v>51</v>
      </c>
      <c r="G1386" s="15"/>
      <c r="H1386" s="15"/>
      <c r="I1386" s="15"/>
    </row>
    <row r="1387" spans="1:9" ht="12" customHeight="1" x14ac:dyDescent="0.2">
      <c r="A1387" s="15"/>
      <c r="B1387" s="15"/>
      <c r="C1387" s="12" t="str">
        <f t="shared" si="0"/>
        <v>CNIA SAN BARTOLOME (CP: 2426)</v>
      </c>
      <c r="D1387" s="10" t="s">
        <v>6573</v>
      </c>
      <c r="E1387" s="10" t="s">
        <v>2387</v>
      </c>
      <c r="F1387" s="10" t="s">
        <v>51</v>
      </c>
      <c r="G1387" s="15"/>
      <c r="H1387" s="15"/>
      <c r="I1387" s="15"/>
    </row>
    <row r="1388" spans="1:9" ht="12" customHeight="1" x14ac:dyDescent="0.2">
      <c r="A1388" s="15"/>
      <c r="B1388" s="15"/>
      <c r="C1388" s="12" t="str">
        <f t="shared" si="0"/>
        <v>COL. BISMARK (CP: 2651)</v>
      </c>
      <c r="D1388" s="10" t="s">
        <v>6574</v>
      </c>
      <c r="E1388" s="10" t="s">
        <v>2389</v>
      </c>
      <c r="F1388" s="10" t="s">
        <v>51</v>
      </c>
      <c r="G1388" s="15"/>
      <c r="H1388" s="15"/>
      <c r="I1388" s="15"/>
    </row>
    <row r="1389" spans="1:9" ht="12" customHeight="1" x14ac:dyDescent="0.2">
      <c r="A1389" s="15"/>
      <c r="B1389" s="15"/>
      <c r="C1389" s="12" t="str">
        <f t="shared" si="0"/>
        <v>COL. ITURRASPE (CP: 2413)</v>
      </c>
      <c r="D1389" s="10" t="s">
        <v>6575</v>
      </c>
      <c r="E1389" s="10" t="s">
        <v>2391</v>
      </c>
      <c r="F1389" s="10" t="s">
        <v>51</v>
      </c>
      <c r="G1389" s="15"/>
      <c r="H1389" s="15"/>
      <c r="I1389" s="15"/>
    </row>
    <row r="1390" spans="1:9" ht="12" customHeight="1" x14ac:dyDescent="0.2">
      <c r="A1390" s="15"/>
      <c r="B1390" s="15"/>
      <c r="C1390" s="12" t="str">
        <f t="shared" si="0"/>
        <v>COL. MALBERTINA (CP: 2400)</v>
      </c>
      <c r="D1390" s="10" t="s">
        <v>6576</v>
      </c>
      <c r="E1390" s="10" t="s">
        <v>2393</v>
      </c>
      <c r="F1390" s="10" t="s">
        <v>51</v>
      </c>
      <c r="G1390" s="15"/>
      <c r="H1390" s="15"/>
      <c r="I1390" s="15"/>
    </row>
    <row r="1391" spans="1:9" ht="12" customHeight="1" x14ac:dyDescent="0.2">
      <c r="A1391" s="15"/>
      <c r="B1391" s="15"/>
      <c r="C1391" s="12" t="str">
        <f t="shared" si="0"/>
        <v>COL.LA TORDILLA (CP: 2435)</v>
      </c>
      <c r="D1391" s="10" t="s">
        <v>6577</v>
      </c>
      <c r="E1391" s="10" t="s">
        <v>2395</v>
      </c>
      <c r="F1391" s="10" t="s">
        <v>51</v>
      </c>
      <c r="G1391" s="15"/>
      <c r="H1391" s="15"/>
      <c r="I1391" s="15"/>
    </row>
    <row r="1392" spans="1:9" ht="12" customHeight="1" x14ac:dyDescent="0.2">
      <c r="A1392" s="15"/>
      <c r="B1392" s="15"/>
      <c r="C1392" s="12" t="str">
        <f t="shared" si="0"/>
        <v>COL.MARINA (CP: 2424)</v>
      </c>
      <c r="D1392" s="10" t="s">
        <v>6578</v>
      </c>
      <c r="E1392" s="10" t="s">
        <v>2397</v>
      </c>
      <c r="F1392" s="10" t="s">
        <v>51</v>
      </c>
      <c r="G1392" s="15"/>
      <c r="H1392" s="15"/>
      <c r="I1392" s="15"/>
    </row>
    <row r="1393" spans="1:9" ht="12" customHeight="1" x14ac:dyDescent="0.2">
      <c r="A1393" s="15"/>
      <c r="B1393" s="15"/>
      <c r="C1393" s="12" t="str">
        <f t="shared" si="0"/>
        <v>COLAZO (CP: 5965)</v>
      </c>
      <c r="D1393" s="10" t="s">
        <v>6579</v>
      </c>
      <c r="E1393" s="10" t="s">
        <v>2399</v>
      </c>
      <c r="F1393" s="10" t="s">
        <v>51</v>
      </c>
      <c r="G1393" s="15"/>
      <c r="H1393" s="15"/>
      <c r="I1393" s="15"/>
    </row>
    <row r="1394" spans="1:9" ht="12" customHeight="1" x14ac:dyDescent="0.2">
      <c r="A1394" s="15"/>
      <c r="B1394" s="15"/>
      <c r="C1394" s="12" t="str">
        <f t="shared" si="0"/>
        <v>COLONIA ALMADA (CP: 5987)</v>
      </c>
      <c r="D1394" s="10" t="s">
        <v>6580</v>
      </c>
      <c r="E1394" s="10" t="s">
        <v>2401</v>
      </c>
      <c r="F1394" s="10" t="s">
        <v>51</v>
      </c>
      <c r="G1394" s="15"/>
      <c r="H1394" s="15"/>
      <c r="I1394" s="15"/>
    </row>
    <row r="1395" spans="1:9" ht="12" customHeight="1" x14ac:dyDescent="0.2">
      <c r="A1395" s="15"/>
      <c r="B1395" s="15"/>
      <c r="C1395" s="12" t="str">
        <f t="shared" si="0"/>
        <v>COLONIA CAROYA (CP: 5223)</v>
      </c>
      <c r="D1395" s="10" t="s">
        <v>6581</v>
      </c>
      <c r="E1395" s="10" t="s">
        <v>2403</v>
      </c>
      <c r="F1395" s="10" t="s">
        <v>51</v>
      </c>
      <c r="G1395" s="15"/>
      <c r="H1395" s="15"/>
      <c r="I1395" s="15"/>
    </row>
    <row r="1396" spans="1:9" ht="12" customHeight="1" x14ac:dyDescent="0.2">
      <c r="A1396" s="15"/>
      <c r="B1396" s="15"/>
      <c r="C1396" s="12" t="str">
        <f t="shared" si="0"/>
        <v>COLONIA TIROLESA (CP: 5101)</v>
      </c>
      <c r="D1396" s="10" t="s">
        <v>6582</v>
      </c>
      <c r="E1396" s="10" t="s">
        <v>2405</v>
      </c>
      <c r="F1396" s="10" t="s">
        <v>51</v>
      </c>
      <c r="G1396" s="15"/>
      <c r="H1396" s="15"/>
      <c r="I1396" s="15"/>
    </row>
    <row r="1397" spans="1:9" ht="12" customHeight="1" x14ac:dyDescent="0.2">
      <c r="A1397" s="15"/>
      <c r="B1397" s="15"/>
      <c r="C1397" s="12" t="str">
        <f t="shared" si="0"/>
        <v>CORDOBA (CP: 5000)</v>
      </c>
      <c r="D1397" s="10" t="s">
        <v>6583</v>
      </c>
      <c r="E1397" s="10" t="s">
        <v>51</v>
      </c>
      <c r="F1397" s="10" t="s">
        <v>51</v>
      </c>
      <c r="G1397" s="15"/>
      <c r="H1397" s="15"/>
      <c r="I1397" s="15"/>
    </row>
    <row r="1398" spans="1:9" ht="12" customHeight="1" x14ac:dyDescent="0.2">
      <c r="A1398" s="15"/>
      <c r="B1398" s="15"/>
      <c r="C1398" s="12" t="str">
        <f t="shared" si="0"/>
        <v>CORDOBA (CP: 5001)</v>
      </c>
      <c r="D1398" s="10" t="s">
        <v>6584</v>
      </c>
      <c r="E1398" s="10" t="s">
        <v>51</v>
      </c>
      <c r="F1398" s="10" t="s">
        <v>51</v>
      </c>
      <c r="G1398" s="15"/>
      <c r="H1398" s="15"/>
      <c r="I1398" s="15"/>
    </row>
    <row r="1399" spans="1:9" ht="12" customHeight="1" x14ac:dyDescent="0.2">
      <c r="A1399" s="15"/>
      <c r="B1399" s="15"/>
      <c r="C1399" s="12" t="str">
        <f t="shared" si="0"/>
        <v>CORDOBA (CP: 5003)</v>
      </c>
      <c r="D1399" s="10" t="s">
        <v>6585</v>
      </c>
      <c r="E1399" s="10" t="s">
        <v>51</v>
      </c>
      <c r="F1399" s="10" t="s">
        <v>51</v>
      </c>
      <c r="G1399" s="15"/>
      <c r="H1399" s="15"/>
      <c r="I1399" s="15"/>
    </row>
    <row r="1400" spans="1:9" ht="12" customHeight="1" x14ac:dyDescent="0.2">
      <c r="A1400" s="15"/>
      <c r="B1400" s="15"/>
      <c r="C1400" s="12" t="str">
        <f t="shared" si="0"/>
        <v>CORDOBA (CP: 5006)</v>
      </c>
      <c r="D1400" s="10" t="s">
        <v>6586</v>
      </c>
      <c r="E1400" s="10" t="s">
        <v>51</v>
      </c>
      <c r="F1400" s="10" t="s">
        <v>51</v>
      </c>
      <c r="G1400" s="15"/>
      <c r="H1400" s="15"/>
      <c r="I1400" s="15"/>
    </row>
    <row r="1401" spans="1:9" ht="12" customHeight="1" x14ac:dyDescent="0.2">
      <c r="A1401" s="15"/>
      <c r="B1401" s="15"/>
      <c r="C1401" s="12" t="str">
        <f t="shared" si="0"/>
        <v>CORDOBA (CP: 5009)</v>
      </c>
      <c r="D1401" s="10" t="s">
        <v>6587</v>
      </c>
      <c r="E1401" s="10" t="s">
        <v>51</v>
      </c>
      <c r="F1401" s="10" t="s">
        <v>51</v>
      </c>
      <c r="G1401" s="15"/>
      <c r="H1401" s="15"/>
      <c r="I1401" s="15"/>
    </row>
    <row r="1402" spans="1:9" ht="12" customHeight="1" x14ac:dyDescent="0.2">
      <c r="A1402" s="15"/>
      <c r="B1402" s="15"/>
      <c r="C1402" s="12" t="str">
        <f t="shared" si="0"/>
        <v>CORDOBA (CP: 5010)</v>
      </c>
      <c r="D1402" s="10" t="s">
        <v>6588</v>
      </c>
      <c r="E1402" s="10" t="s">
        <v>51</v>
      </c>
      <c r="F1402" s="10" t="s">
        <v>51</v>
      </c>
      <c r="G1402" s="15"/>
      <c r="H1402" s="15"/>
      <c r="I1402" s="15"/>
    </row>
    <row r="1403" spans="1:9" ht="12" customHeight="1" x14ac:dyDescent="0.2">
      <c r="A1403" s="15"/>
      <c r="B1403" s="15"/>
      <c r="C1403" s="12" t="str">
        <f t="shared" si="0"/>
        <v>CORDOBA (CP: 5012)</v>
      </c>
      <c r="D1403" s="10" t="s">
        <v>6589</v>
      </c>
      <c r="E1403" s="10" t="s">
        <v>51</v>
      </c>
      <c r="F1403" s="10" t="s">
        <v>51</v>
      </c>
      <c r="G1403" s="15"/>
      <c r="H1403" s="15"/>
      <c r="I1403" s="15"/>
    </row>
    <row r="1404" spans="1:9" ht="12" customHeight="1" x14ac:dyDescent="0.2">
      <c r="A1404" s="15"/>
      <c r="B1404" s="15"/>
      <c r="C1404" s="12" t="str">
        <f t="shared" si="0"/>
        <v>CORDOBA (CP: 5013)</v>
      </c>
      <c r="D1404" s="10" t="s">
        <v>6590</v>
      </c>
      <c r="E1404" s="10" t="s">
        <v>51</v>
      </c>
      <c r="F1404" s="10" t="s">
        <v>51</v>
      </c>
      <c r="G1404" s="15"/>
      <c r="H1404" s="15"/>
      <c r="I1404" s="15"/>
    </row>
    <row r="1405" spans="1:9" ht="12" customHeight="1" x14ac:dyDescent="0.2">
      <c r="A1405" s="15"/>
      <c r="B1405" s="15"/>
      <c r="C1405" s="12" t="str">
        <f t="shared" si="0"/>
        <v>CORDOBA (CP: 5014)</v>
      </c>
      <c r="D1405" s="10" t="s">
        <v>6591</v>
      </c>
      <c r="E1405" s="10" t="s">
        <v>51</v>
      </c>
      <c r="F1405" s="10" t="s">
        <v>51</v>
      </c>
      <c r="G1405" s="15"/>
      <c r="H1405" s="15"/>
      <c r="I1405" s="15"/>
    </row>
    <row r="1406" spans="1:9" ht="12" customHeight="1" x14ac:dyDescent="0.2">
      <c r="A1406" s="15"/>
      <c r="B1406" s="15"/>
      <c r="C1406" s="12" t="str">
        <f t="shared" si="0"/>
        <v>CORDOBA (CP: 5016)</v>
      </c>
      <c r="D1406" s="10" t="s">
        <v>6592</v>
      </c>
      <c r="E1406" s="10" t="s">
        <v>51</v>
      </c>
      <c r="F1406" s="10" t="s">
        <v>51</v>
      </c>
      <c r="G1406" s="15"/>
      <c r="H1406" s="15"/>
      <c r="I1406" s="15"/>
    </row>
    <row r="1407" spans="1:9" ht="12" customHeight="1" x14ac:dyDescent="0.2">
      <c r="A1407" s="15"/>
      <c r="B1407" s="15"/>
      <c r="C1407" s="12" t="str">
        <f t="shared" si="0"/>
        <v>CORDOBA (CP: 5017)</v>
      </c>
      <c r="D1407" s="10" t="s">
        <v>6593</v>
      </c>
      <c r="E1407" s="10" t="s">
        <v>51</v>
      </c>
      <c r="F1407" s="10" t="s">
        <v>51</v>
      </c>
      <c r="G1407" s="15"/>
      <c r="H1407" s="15"/>
      <c r="I1407" s="15"/>
    </row>
    <row r="1408" spans="1:9" ht="12" customHeight="1" x14ac:dyDescent="0.2">
      <c r="A1408" s="15"/>
      <c r="B1408" s="15"/>
      <c r="C1408" s="12" t="str">
        <f t="shared" si="0"/>
        <v>CORDOBA (CP: 5019)</v>
      </c>
      <c r="D1408" s="10" t="s">
        <v>6594</v>
      </c>
      <c r="E1408" s="10" t="s">
        <v>51</v>
      </c>
      <c r="F1408" s="10" t="s">
        <v>51</v>
      </c>
      <c r="G1408" s="15"/>
      <c r="H1408" s="15"/>
      <c r="I1408" s="15"/>
    </row>
    <row r="1409" spans="1:9" ht="12" customHeight="1" x14ac:dyDescent="0.2">
      <c r="A1409" s="15"/>
      <c r="B1409" s="15"/>
      <c r="C1409" s="12" t="str">
        <f t="shared" si="0"/>
        <v>CORDOBA (CP: 5023)</v>
      </c>
      <c r="D1409" s="10" t="s">
        <v>6595</v>
      </c>
      <c r="E1409" s="10" t="s">
        <v>51</v>
      </c>
      <c r="F1409" s="10" t="s">
        <v>51</v>
      </c>
      <c r="G1409" s="15"/>
      <c r="H1409" s="15"/>
      <c r="I1409" s="15"/>
    </row>
    <row r="1410" spans="1:9" ht="12" customHeight="1" x14ac:dyDescent="0.2">
      <c r="A1410" s="15"/>
      <c r="B1410" s="15"/>
      <c r="C1410" s="12" t="str">
        <f t="shared" si="0"/>
        <v>CORRAL DE BUSTOS (CP: 2645)</v>
      </c>
      <c r="D1410" s="10" t="s">
        <v>6596</v>
      </c>
      <c r="E1410" s="10" t="s">
        <v>2420</v>
      </c>
      <c r="F1410" s="10" t="s">
        <v>51</v>
      </c>
      <c r="G1410" s="15"/>
      <c r="H1410" s="15"/>
      <c r="I1410" s="15"/>
    </row>
    <row r="1411" spans="1:9" ht="12" customHeight="1" x14ac:dyDescent="0.2">
      <c r="A1411" s="15"/>
      <c r="B1411" s="15"/>
      <c r="C1411" s="12" t="str">
        <f t="shared" si="0"/>
        <v>CORRALITO (CP: 5853)</v>
      </c>
      <c r="D1411" s="10" t="s">
        <v>6597</v>
      </c>
      <c r="E1411" s="10" t="s">
        <v>2422</v>
      </c>
      <c r="F1411" s="10" t="s">
        <v>51</v>
      </c>
      <c r="G1411" s="15"/>
      <c r="H1411" s="15"/>
      <c r="I1411" s="15"/>
    </row>
    <row r="1412" spans="1:9" ht="12" customHeight="1" x14ac:dyDescent="0.2">
      <c r="A1412" s="15"/>
      <c r="B1412" s="15"/>
      <c r="C1412" s="12" t="str">
        <f t="shared" si="0"/>
        <v>COSQUIN (CP: 5166)</v>
      </c>
      <c r="D1412" s="10" t="s">
        <v>6598</v>
      </c>
      <c r="E1412" s="10" t="s">
        <v>2424</v>
      </c>
      <c r="F1412" s="10" t="s">
        <v>51</v>
      </c>
      <c r="G1412" s="15"/>
      <c r="H1412" s="15"/>
      <c r="I1412" s="15"/>
    </row>
    <row r="1413" spans="1:9" ht="12" customHeight="1" x14ac:dyDescent="0.2">
      <c r="A1413" s="15"/>
      <c r="B1413" s="15"/>
      <c r="C1413" s="12" t="str">
        <f t="shared" si="0"/>
        <v>COSTA SACATE (CP: 5961)</v>
      </c>
      <c r="D1413" s="10" t="s">
        <v>6599</v>
      </c>
      <c r="E1413" s="10" t="s">
        <v>2426</v>
      </c>
      <c r="F1413" s="10" t="s">
        <v>51</v>
      </c>
      <c r="G1413" s="15"/>
      <c r="H1413" s="15"/>
      <c r="I1413" s="15"/>
    </row>
    <row r="1414" spans="1:9" ht="12" customHeight="1" x14ac:dyDescent="0.2">
      <c r="A1414" s="15"/>
      <c r="B1414" s="15"/>
      <c r="C1414" s="12" t="str">
        <f t="shared" si="0"/>
        <v>CRUZ ALTA (CP: 2189)</v>
      </c>
      <c r="D1414" s="10" t="s">
        <v>6600</v>
      </c>
      <c r="E1414" s="10" t="s">
        <v>2428</v>
      </c>
      <c r="F1414" s="10" t="s">
        <v>51</v>
      </c>
      <c r="G1414" s="15"/>
      <c r="H1414" s="15"/>
      <c r="I1414" s="15"/>
    </row>
    <row r="1415" spans="1:9" ht="12" customHeight="1" x14ac:dyDescent="0.2">
      <c r="A1415" s="15"/>
      <c r="B1415" s="15"/>
      <c r="C1415" s="12" t="str">
        <f t="shared" si="0"/>
        <v>CRUZ DEL EJE (CP: 5280)</v>
      </c>
      <c r="D1415" s="10" t="s">
        <v>6601</v>
      </c>
      <c r="E1415" s="10" t="s">
        <v>2430</v>
      </c>
      <c r="F1415" s="10" t="s">
        <v>51</v>
      </c>
      <c r="G1415" s="15"/>
      <c r="H1415" s="15"/>
      <c r="I1415" s="15"/>
    </row>
    <row r="1416" spans="1:9" ht="12" customHeight="1" x14ac:dyDescent="0.2">
      <c r="A1416" s="15"/>
      <c r="B1416" s="15"/>
      <c r="C1416" s="12" t="str">
        <f t="shared" si="0"/>
        <v>CUATRO VIENTOS (CP: 5801)</v>
      </c>
      <c r="D1416" s="10" t="s">
        <v>6602</v>
      </c>
      <c r="E1416" s="10" t="s">
        <v>2432</v>
      </c>
      <c r="F1416" s="10" t="s">
        <v>51</v>
      </c>
      <c r="G1416" s="15"/>
      <c r="H1416" s="15"/>
      <c r="I1416" s="15"/>
    </row>
    <row r="1417" spans="1:9" ht="12" customHeight="1" x14ac:dyDescent="0.2">
      <c r="A1417" s="15"/>
      <c r="B1417" s="15"/>
      <c r="C1417" s="12" t="str">
        <f t="shared" si="0"/>
        <v>DALMACIO VELEZ (CP: 5919)</v>
      </c>
      <c r="D1417" s="10" t="s">
        <v>6603</v>
      </c>
      <c r="E1417" s="10" t="s">
        <v>2434</v>
      </c>
      <c r="F1417" s="10" t="s">
        <v>51</v>
      </c>
      <c r="G1417" s="15"/>
      <c r="H1417" s="15"/>
      <c r="I1417" s="15"/>
    </row>
    <row r="1418" spans="1:9" ht="12" customHeight="1" x14ac:dyDescent="0.2">
      <c r="A1418" s="15"/>
      <c r="B1418" s="15"/>
      <c r="C1418" s="12" t="str">
        <f t="shared" si="0"/>
        <v>DEAN FUNES (CP: 5200)</v>
      </c>
      <c r="D1418" s="10" t="s">
        <v>6604</v>
      </c>
      <c r="E1418" s="10" t="s">
        <v>2436</v>
      </c>
      <c r="F1418" s="10" t="s">
        <v>51</v>
      </c>
      <c r="G1418" s="15"/>
      <c r="H1418" s="15"/>
      <c r="I1418" s="15"/>
    </row>
    <row r="1419" spans="1:9" ht="12" customHeight="1" x14ac:dyDescent="0.2">
      <c r="A1419" s="15"/>
      <c r="B1419" s="15"/>
      <c r="C1419" s="12" t="str">
        <f t="shared" si="0"/>
        <v>DEL CAMPILLO (CP: 6271)</v>
      </c>
      <c r="D1419" s="10" t="s">
        <v>6605</v>
      </c>
      <c r="E1419" s="10" t="s">
        <v>2438</v>
      </c>
      <c r="F1419" s="10" t="s">
        <v>51</v>
      </c>
      <c r="G1419" s="15"/>
      <c r="H1419" s="15"/>
      <c r="I1419" s="15"/>
    </row>
    <row r="1420" spans="1:9" ht="12" customHeight="1" x14ac:dyDescent="0.2">
      <c r="A1420" s="15"/>
      <c r="B1420" s="15"/>
      <c r="C1420" s="12" t="str">
        <f t="shared" si="0"/>
        <v>DESPEÑADEROS (CP: 5121)</v>
      </c>
      <c r="D1420" s="10" t="s">
        <v>6606</v>
      </c>
      <c r="E1420" s="10" t="s">
        <v>2440</v>
      </c>
      <c r="F1420" s="10" t="s">
        <v>51</v>
      </c>
      <c r="G1420" s="15"/>
      <c r="H1420" s="15"/>
      <c r="I1420" s="15"/>
    </row>
    <row r="1421" spans="1:9" ht="12" customHeight="1" x14ac:dyDescent="0.2">
      <c r="A1421" s="15"/>
      <c r="B1421" s="15"/>
      <c r="C1421" s="12" t="str">
        <f t="shared" si="0"/>
        <v>DEVOTO (CP: 2424)</v>
      </c>
      <c r="D1421" s="10" t="s">
        <v>6578</v>
      </c>
      <c r="E1421" s="10" t="s">
        <v>2442</v>
      </c>
      <c r="F1421" s="10" t="s">
        <v>51</v>
      </c>
      <c r="G1421" s="15"/>
      <c r="H1421" s="15"/>
      <c r="I1421" s="15"/>
    </row>
    <row r="1422" spans="1:9" ht="12" customHeight="1" x14ac:dyDescent="0.2">
      <c r="A1422" s="15"/>
      <c r="B1422" s="15"/>
      <c r="C1422" s="12" t="str">
        <f t="shared" si="0"/>
        <v>DIEGO DE ROJAS - CORDOBA (CP: 5131)</v>
      </c>
      <c r="D1422" s="10" t="s">
        <v>6607</v>
      </c>
      <c r="E1422" s="10" t="s">
        <v>2444</v>
      </c>
      <c r="F1422" s="10" t="s">
        <v>51</v>
      </c>
      <c r="G1422" s="15"/>
      <c r="H1422" s="15"/>
      <c r="I1422" s="15"/>
    </row>
    <row r="1423" spans="1:9" ht="12" customHeight="1" x14ac:dyDescent="0.2">
      <c r="A1423" s="15"/>
      <c r="B1423" s="15"/>
      <c r="C1423" s="12" t="str">
        <f t="shared" si="0"/>
        <v>EL ARAÑADO (CP: 5947)</v>
      </c>
      <c r="D1423" s="10" t="s">
        <v>6608</v>
      </c>
      <c r="E1423" s="10" t="s">
        <v>2446</v>
      </c>
      <c r="F1423" s="10" t="s">
        <v>51</v>
      </c>
      <c r="G1423" s="15"/>
      <c r="H1423" s="15"/>
      <c r="I1423" s="15"/>
    </row>
    <row r="1424" spans="1:9" ht="12" customHeight="1" x14ac:dyDescent="0.2">
      <c r="A1424" s="15"/>
      <c r="B1424" s="15"/>
      <c r="C1424" s="12" t="str">
        <f t="shared" si="0"/>
        <v>EL CARMEN GUIÑAZU (CP: 5145)</v>
      </c>
      <c r="D1424" s="10" t="s">
        <v>6609</v>
      </c>
      <c r="E1424" s="10" t="s">
        <v>2448</v>
      </c>
      <c r="F1424" s="10" t="s">
        <v>51</v>
      </c>
      <c r="G1424" s="15"/>
      <c r="H1424" s="15"/>
      <c r="I1424" s="15"/>
    </row>
    <row r="1425" spans="1:9" ht="12" customHeight="1" x14ac:dyDescent="0.2">
      <c r="A1425" s="15"/>
      <c r="B1425" s="15"/>
      <c r="C1425" s="12" t="str">
        <f t="shared" si="0"/>
        <v>EL FORTIN (CP: 5951)</v>
      </c>
      <c r="D1425" s="10" t="s">
        <v>6610</v>
      </c>
      <c r="E1425" s="10" t="s">
        <v>2450</v>
      </c>
      <c r="F1425" s="10" t="s">
        <v>51</v>
      </c>
      <c r="G1425" s="15"/>
      <c r="H1425" s="15"/>
      <c r="I1425" s="15"/>
    </row>
    <row r="1426" spans="1:9" ht="12" customHeight="1" x14ac:dyDescent="0.2">
      <c r="A1426" s="15"/>
      <c r="B1426" s="15"/>
      <c r="C1426" s="12" t="str">
        <f t="shared" si="0"/>
        <v>EL FUERTECITO (CP: 2428)</v>
      </c>
      <c r="D1426" s="10" t="s">
        <v>6611</v>
      </c>
      <c r="E1426" s="10" t="s">
        <v>2452</v>
      </c>
      <c r="F1426" s="10" t="s">
        <v>51</v>
      </c>
      <c r="G1426" s="15"/>
      <c r="H1426" s="15"/>
      <c r="I1426" s="15"/>
    </row>
    <row r="1427" spans="1:9" ht="12" customHeight="1" x14ac:dyDescent="0.2">
      <c r="A1427" s="15"/>
      <c r="B1427" s="15"/>
      <c r="C1427" s="12" t="str">
        <f t="shared" si="0"/>
        <v>EL PUEBLITO (CP: 5107)</v>
      </c>
      <c r="D1427" s="10" t="s">
        <v>6558</v>
      </c>
      <c r="E1427" s="10" t="s">
        <v>2454</v>
      </c>
      <c r="F1427" s="10" t="s">
        <v>51</v>
      </c>
      <c r="G1427" s="15"/>
      <c r="H1427" s="15"/>
      <c r="I1427" s="15"/>
    </row>
    <row r="1428" spans="1:9" ht="12" customHeight="1" x14ac:dyDescent="0.2">
      <c r="A1428" s="15"/>
      <c r="B1428" s="15"/>
      <c r="C1428" s="12" t="str">
        <f t="shared" si="0"/>
        <v>EL TIO (CP: 2432)</v>
      </c>
      <c r="D1428" s="10" t="s">
        <v>6612</v>
      </c>
      <c r="E1428" s="10" t="s">
        <v>2456</v>
      </c>
      <c r="F1428" s="10" t="s">
        <v>51</v>
      </c>
      <c r="G1428" s="15"/>
      <c r="H1428" s="15"/>
      <c r="I1428" s="15"/>
    </row>
    <row r="1429" spans="1:9" ht="12" customHeight="1" x14ac:dyDescent="0.2">
      <c r="A1429" s="15"/>
      <c r="B1429" s="15"/>
      <c r="C1429" s="12" t="str">
        <f t="shared" si="0"/>
        <v>ELENA (CP: 5815)</v>
      </c>
      <c r="D1429" s="10" t="s">
        <v>6613</v>
      </c>
      <c r="E1429" s="10" t="s">
        <v>2458</v>
      </c>
      <c r="F1429" s="10" t="s">
        <v>51</v>
      </c>
      <c r="G1429" s="15"/>
      <c r="H1429" s="15"/>
      <c r="I1429" s="15"/>
    </row>
    <row r="1430" spans="1:9" ht="12" customHeight="1" x14ac:dyDescent="0.2">
      <c r="A1430" s="15"/>
      <c r="B1430" s="15"/>
      <c r="C1430" s="12" t="str">
        <f t="shared" si="0"/>
        <v>ELENA (CP: 5818)</v>
      </c>
      <c r="D1430" s="10" t="s">
        <v>6614</v>
      </c>
      <c r="E1430" s="10" t="s">
        <v>2458</v>
      </c>
      <c r="F1430" s="10" t="s">
        <v>51</v>
      </c>
      <c r="G1430" s="15"/>
      <c r="H1430" s="15"/>
      <c r="I1430" s="15"/>
    </row>
    <row r="1431" spans="1:9" ht="12" customHeight="1" x14ac:dyDescent="0.2">
      <c r="A1431" s="15"/>
      <c r="B1431" s="15"/>
      <c r="C1431" s="12" t="str">
        <f t="shared" si="0"/>
        <v>EMBALSE (CP: 5856)</v>
      </c>
      <c r="D1431" s="10" t="s">
        <v>6615</v>
      </c>
      <c r="E1431" s="10" t="s">
        <v>2461</v>
      </c>
      <c r="F1431" s="10" t="s">
        <v>51</v>
      </c>
      <c r="G1431" s="15"/>
      <c r="H1431" s="15"/>
      <c r="I1431" s="15"/>
    </row>
    <row r="1432" spans="1:9" ht="12" customHeight="1" x14ac:dyDescent="0.2">
      <c r="A1432" s="15"/>
      <c r="B1432" s="15"/>
      <c r="C1432" s="12" t="str">
        <f t="shared" si="0"/>
        <v>ESTACION CALCHIN (CP: 5969)</v>
      </c>
      <c r="D1432" s="10" t="s">
        <v>6616</v>
      </c>
      <c r="E1432" s="10" t="s">
        <v>2463</v>
      </c>
      <c r="F1432" s="10" t="s">
        <v>51</v>
      </c>
      <c r="G1432" s="15"/>
      <c r="H1432" s="15"/>
      <c r="I1432" s="15"/>
    </row>
    <row r="1433" spans="1:9" ht="12" customHeight="1" x14ac:dyDescent="0.2">
      <c r="A1433" s="15"/>
      <c r="B1433" s="15"/>
      <c r="C1433" s="12" t="str">
        <f t="shared" si="0"/>
        <v>ESTACION GRAL. PAZ (CP: 5145)</v>
      </c>
      <c r="D1433" s="10" t="s">
        <v>6609</v>
      </c>
      <c r="E1433" s="10" t="s">
        <v>2465</v>
      </c>
      <c r="F1433" s="10" t="s">
        <v>51</v>
      </c>
      <c r="G1433" s="15"/>
      <c r="H1433" s="15"/>
      <c r="I1433" s="15"/>
    </row>
    <row r="1434" spans="1:9" ht="12" customHeight="1" x14ac:dyDescent="0.2">
      <c r="A1434" s="15"/>
      <c r="B1434" s="15"/>
      <c r="C1434" s="12" t="str">
        <f t="shared" si="0"/>
        <v>ETRURIA (CP: 2681)</v>
      </c>
      <c r="D1434" s="10" t="s">
        <v>6617</v>
      </c>
      <c r="E1434" s="10" t="s">
        <v>2467</v>
      </c>
      <c r="F1434" s="10" t="s">
        <v>51</v>
      </c>
      <c r="G1434" s="15"/>
      <c r="H1434" s="15"/>
      <c r="I1434" s="15"/>
    </row>
    <row r="1435" spans="1:9" ht="12" customHeight="1" x14ac:dyDescent="0.2">
      <c r="A1435" s="15"/>
      <c r="B1435" s="15"/>
      <c r="C1435" s="12" t="str">
        <f t="shared" si="0"/>
        <v>FERREYRA (CP: 5123)</v>
      </c>
      <c r="D1435" s="10" t="s">
        <v>6543</v>
      </c>
      <c r="E1435" s="10" t="s">
        <v>2469</v>
      </c>
      <c r="F1435" s="10" t="s">
        <v>51</v>
      </c>
      <c r="G1435" s="15"/>
      <c r="H1435" s="15"/>
      <c r="I1435" s="15"/>
    </row>
    <row r="1436" spans="1:9" ht="12" customHeight="1" x14ac:dyDescent="0.2">
      <c r="A1436" s="15"/>
      <c r="B1436" s="15"/>
      <c r="C1436" s="12" t="str">
        <f t="shared" si="0"/>
        <v>FREYRE (CP: 2413)</v>
      </c>
      <c r="D1436" s="10" t="s">
        <v>6575</v>
      </c>
      <c r="E1436" s="10" t="s">
        <v>2471</v>
      </c>
      <c r="F1436" s="10" t="s">
        <v>51</v>
      </c>
      <c r="G1436" s="15"/>
      <c r="H1436" s="15"/>
      <c r="I1436" s="15"/>
    </row>
    <row r="1437" spans="1:9" ht="12" customHeight="1" x14ac:dyDescent="0.2">
      <c r="A1437" s="15"/>
      <c r="B1437" s="15"/>
      <c r="C1437" s="12" t="str">
        <f t="shared" si="0"/>
        <v>GRAL.BALDISSERA (CP: 2583)</v>
      </c>
      <c r="D1437" s="10" t="s">
        <v>6618</v>
      </c>
      <c r="E1437" s="10" t="s">
        <v>2473</v>
      </c>
      <c r="F1437" s="10" t="s">
        <v>51</v>
      </c>
      <c r="G1437" s="15"/>
      <c r="H1437" s="15"/>
      <c r="I1437" s="15"/>
    </row>
    <row r="1438" spans="1:9" ht="12" customHeight="1" x14ac:dyDescent="0.2">
      <c r="A1438" s="15"/>
      <c r="B1438" s="15"/>
      <c r="C1438" s="12" t="str">
        <f t="shared" si="0"/>
        <v>GRAL.CABRERA (CP: 5809)</v>
      </c>
      <c r="D1438" s="10" t="s">
        <v>6619</v>
      </c>
      <c r="E1438" s="10" t="s">
        <v>2475</v>
      </c>
      <c r="F1438" s="10" t="s">
        <v>51</v>
      </c>
      <c r="G1438" s="15"/>
      <c r="H1438" s="15"/>
      <c r="I1438" s="15"/>
    </row>
    <row r="1439" spans="1:9" ht="12" customHeight="1" x14ac:dyDescent="0.2">
      <c r="A1439" s="15"/>
      <c r="B1439" s="15"/>
      <c r="C1439" s="12" t="str">
        <f t="shared" si="0"/>
        <v>GRAL.DEHEZA (CP: 5923)</v>
      </c>
      <c r="D1439" s="10" t="s">
        <v>6620</v>
      </c>
      <c r="E1439" s="10" t="s">
        <v>2477</v>
      </c>
      <c r="F1439" s="10" t="s">
        <v>51</v>
      </c>
      <c r="G1439" s="15"/>
      <c r="H1439" s="15"/>
      <c r="I1439" s="15"/>
    </row>
    <row r="1440" spans="1:9" ht="12" customHeight="1" x14ac:dyDescent="0.2">
      <c r="A1440" s="15"/>
      <c r="B1440" s="15"/>
      <c r="C1440" s="12" t="str">
        <f t="shared" si="0"/>
        <v>GRAL.FOTHERIGHAM (CP: 5933)</v>
      </c>
      <c r="D1440" s="10" t="s">
        <v>6621</v>
      </c>
      <c r="E1440" s="10" t="s">
        <v>2479</v>
      </c>
      <c r="F1440" s="10" t="s">
        <v>51</v>
      </c>
      <c r="G1440" s="15"/>
      <c r="H1440" s="15"/>
      <c r="I1440" s="15"/>
    </row>
    <row r="1441" spans="1:9" ht="12" customHeight="1" x14ac:dyDescent="0.2">
      <c r="A1441" s="15"/>
      <c r="B1441" s="15"/>
      <c r="C1441" s="12" t="str">
        <f t="shared" si="0"/>
        <v>GRAL.LEVALLE (CP: 6132)</v>
      </c>
      <c r="D1441" s="10" t="s">
        <v>6622</v>
      </c>
      <c r="E1441" s="10" t="s">
        <v>2481</v>
      </c>
      <c r="F1441" s="10" t="s">
        <v>51</v>
      </c>
      <c r="G1441" s="15"/>
      <c r="H1441" s="15"/>
      <c r="I1441" s="15"/>
    </row>
    <row r="1442" spans="1:9" ht="12" customHeight="1" x14ac:dyDescent="0.2">
      <c r="A1442" s="15"/>
      <c r="B1442" s="15"/>
      <c r="C1442" s="12" t="str">
        <f t="shared" si="0"/>
        <v>GRAL.ROCA (CP: 2592)</v>
      </c>
      <c r="D1442" s="10" t="s">
        <v>6623</v>
      </c>
      <c r="E1442" s="10" t="s">
        <v>2483</v>
      </c>
      <c r="F1442" s="10" t="s">
        <v>51</v>
      </c>
      <c r="G1442" s="15"/>
      <c r="H1442" s="15"/>
      <c r="I1442" s="15"/>
    </row>
    <row r="1443" spans="1:9" ht="12" customHeight="1" x14ac:dyDescent="0.2">
      <c r="A1443" s="15"/>
      <c r="B1443" s="15"/>
      <c r="C1443" s="12" t="str">
        <f t="shared" si="0"/>
        <v>GUATIMOZIN (CP: 2627)</v>
      </c>
      <c r="D1443" s="10" t="s">
        <v>6624</v>
      </c>
      <c r="E1443" s="10" t="s">
        <v>2485</v>
      </c>
      <c r="F1443" s="10" t="s">
        <v>51</v>
      </c>
      <c r="G1443" s="15"/>
      <c r="H1443" s="15"/>
      <c r="I1443" s="15"/>
    </row>
    <row r="1444" spans="1:9" ht="12" customHeight="1" x14ac:dyDescent="0.2">
      <c r="A1444" s="15"/>
      <c r="B1444" s="15"/>
      <c r="C1444" s="12" t="str">
        <f t="shared" si="0"/>
        <v>HERNANDO (CP: 5928)</v>
      </c>
      <c r="D1444" s="10" t="s">
        <v>6625</v>
      </c>
      <c r="E1444" s="10" t="s">
        <v>2487</v>
      </c>
      <c r="F1444" s="10" t="s">
        <v>51</v>
      </c>
      <c r="G1444" s="15"/>
      <c r="H1444" s="15"/>
      <c r="I1444" s="15"/>
    </row>
    <row r="1445" spans="1:9" ht="12" customHeight="1" x14ac:dyDescent="0.2">
      <c r="A1445" s="15"/>
      <c r="B1445" s="15"/>
      <c r="C1445" s="12" t="str">
        <f t="shared" si="0"/>
        <v>HERNANDO (CP: 5929)</v>
      </c>
      <c r="D1445" s="10" t="s">
        <v>6626</v>
      </c>
      <c r="E1445" s="10" t="s">
        <v>2487</v>
      </c>
      <c r="F1445" s="10" t="s">
        <v>51</v>
      </c>
      <c r="G1445" s="15"/>
      <c r="H1445" s="15"/>
      <c r="I1445" s="15"/>
    </row>
    <row r="1446" spans="1:9" ht="12" customHeight="1" x14ac:dyDescent="0.2">
      <c r="A1446" s="15"/>
      <c r="B1446" s="15"/>
      <c r="C1446" s="12" t="str">
        <f t="shared" si="0"/>
        <v>HIPOLITO BOUCHARD (CP: 6225)</v>
      </c>
      <c r="D1446" s="10" t="s">
        <v>6551</v>
      </c>
      <c r="E1446" s="10" t="s">
        <v>2490</v>
      </c>
      <c r="F1446" s="10" t="s">
        <v>51</v>
      </c>
      <c r="G1446" s="15"/>
      <c r="H1446" s="15"/>
      <c r="I1446" s="15"/>
    </row>
    <row r="1447" spans="1:9" ht="12" customHeight="1" x14ac:dyDescent="0.2">
      <c r="A1447" s="15"/>
      <c r="B1447" s="15"/>
      <c r="C1447" s="12" t="str">
        <f t="shared" si="0"/>
        <v>HOLMBERG (CP: 5825)</v>
      </c>
      <c r="D1447" s="10" t="s">
        <v>6627</v>
      </c>
      <c r="E1447" s="10" t="s">
        <v>2492</v>
      </c>
      <c r="F1447" s="10" t="s">
        <v>51</v>
      </c>
      <c r="G1447" s="15"/>
      <c r="H1447" s="15"/>
      <c r="I1447" s="15"/>
    </row>
    <row r="1448" spans="1:9" ht="12" customHeight="1" x14ac:dyDescent="0.2">
      <c r="A1448" s="15"/>
      <c r="B1448" s="15"/>
      <c r="C1448" s="12" t="str">
        <f t="shared" si="0"/>
        <v>HUANCHILLA (CP: 6121)</v>
      </c>
      <c r="D1448" s="10" t="s">
        <v>6628</v>
      </c>
      <c r="E1448" s="10" t="s">
        <v>2494</v>
      </c>
      <c r="F1448" s="10" t="s">
        <v>51</v>
      </c>
      <c r="G1448" s="15"/>
      <c r="H1448" s="15"/>
      <c r="I1448" s="15"/>
    </row>
    <row r="1449" spans="1:9" ht="12" customHeight="1" x14ac:dyDescent="0.2">
      <c r="A1449" s="15"/>
      <c r="B1449" s="15"/>
      <c r="C1449" s="12" t="str">
        <f t="shared" si="0"/>
        <v>HUERTA GRANDE (CP: 5174)</v>
      </c>
      <c r="D1449" s="10" t="s">
        <v>6629</v>
      </c>
      <c r="E1449" s="10" t="s">
        <v>2496</v>
      </c>
      <c r="F1449" s="10" t="s">
        <v>51</v>
      </c>
      <c r="G1449" s="15"/>
      <c r="H1449" s="15"/>
      <c r="I1449" s="15"/>
    </row>
    <row r="1450" spans="1:9" ht="12" customHeight="1" x14ac:dyDescent="0.2">
      <c r="A1450" s="15"/>
      <c r="B1450" s="15"/>
      <c r="C1450" s="12" t="str">
        <f t="shared" si="0"/>
        <v>HUINCA RENANCO (CP: 6270)</v>
      </c>
      <c r="D1450" s="10" t="s">
        <v>6630</v>
      </c>
      <c r="E1450" s="10" t="s">
        <v>2498</v>
      </c>
      <c r="F1450" s="10" t="s">
        <v>51</v>
      </c>
      <c r="G1450" s="15"/>
      <c r="H1450" s="15"/>
      <c r="I1450" s="15"/>
    </row>
    <row r="1451" spans="1:9" ht="12" customHeight="1" x14ac:dyDescent="0.2">
      <c r="A1451" s="15"/>
      <c r="B1451" s="15"/>
      <c r="C1451" s="12" t="str">
        <f t="shared" si="0"/>
        <v>IDIAZABAL (CP: 2557)</v>
      </c>
      <c r="D1451" s="10" t="s">
        <v>6631</v>
      </c>
      <c r="E1451" s="10" t="s">
        <v>2500</v>
      </c>
      <c r="F1451" s="10" t="s">
        <v>51</v>
      </c>
      <c r="G1451" s="15"/>
      <c r="H1451" s="15"/>
      <c r="I1451" s="15"/>
    </row>
    <row r="1452" spans="1:9" ht="12" customHeight="1" x14ac:dyDescent="0.2">
      <c r="A1452" s="15"/>
      <c r="B1452" s="15"/>
      <c r="C1452" s="12" t="str">
        <f t="shared" si="0"/>
        <v>INRIVILLE (CP: 2587)</v>
      </c>
      <c r="D1452" s="10" t="s">
        <v>6632</v>
      </c>
      <c r="E1452" s="10" t="s">
        <v>2502</v>
      </c>
      <c r="F1452" s="10" t="s">
        <v>51</v>
      </c>
      <c r="G1452" s="15"/>
      <c r="H1452" s="15"/>
      <c r="I1452" s="15"/>
    </row>
    <row r="1453" spans="1:9" ht="12" customHeight="1" x14ac:dyDescent="0.2">
      <c r="A1453" s="15"/>
      <c r="B1453" s="15"/>
      <c r="C1453" s="12" t="str">
        <f t="shared" si="0"/>
        <v>ISLA VERDE (CP: 2661)</v>
      </c>
      <c r="D1453" s="10" t="s">
        <v>6633</v>
      </c>
      <c r="E1453" s="10" t="s">
        <v>2504</v>
      </c>
      <c r="F1453" s="10" t="s">
        <v>51</v>
      </c>
      <c r="G1453" s="15"/>
      <c r="H1453" s="15"/>
      <c r="I1453" s="15"/>
    </row>
    <row r="1454" spans="1:9" ht="12" customHeight="1" x14ac:dyDescent="0.2">
      <c r="A1454" s="15"/>
      <c r="B1454" s="15"/>
      <c r="C1454" s="12" t="str">
        <f t="shared" si="0"/>
        <v>JAMES CRAIK (CP: 5984)</v>
      </c>
      <c r="D1454" s="10" t="s">
        <v>6634</v>
      </c>
      <c r="E1454" s="10" t="s">
        <v>2506</v>
      </c>
      <c r="F1454" s="10" t="s">
        <v>51</v>
      </c>
      <c r="G1454" s="15"/>
      <c r="H1454" s="15"/>
      <c r="I1454" s="15"/>
    </row>
    <row r="1455" spans="1:9" ht="12" customHeight="1" x14ac:dyDescent="0.2">
      <c r="A1455" s="15"/>
      <c r="B1455" s="15"/>
      <c r="C1455" s="12" t="str">
        <f t="shared" si="0"/>
        <v>JESUS MARIA (CP: 5220)</v>
      </c>
      <c r="D1455" s="10" t="s">
        <v>6635</v>
      </c>
      <c r="E1455" s="10" t="s">
        <v>2508</v>
      </c>
      <c r="F1455" s="10" t="s">
        <v>51</v>
      </c>
      <c r="G1455" s="15"/>
      <c r="H1455" s="15"/>
      <c r="I1455" s="15"/>
    </row>
    <row r="1456" spans="1:9" ht="12" customHeight="1" x14ac:dyDescent="0.2">
      <c r="A1456" s="15"/>
      <c r="B1456" s="15"/>
      <c r="C1456" s="12" t="str">
        <f t="shared" si="0"/>
        <v>JOVITA (CP: 6127)</v>
      </c>
      <c r="D1456" s="10" t="s">
        <v>6636</v>
      </c>
      <c r="E1456" s="10" t="s">
        <v>2510</v>
      </c>
      <c r="F1456" s="10" t="s">
        <v>51</v>
      </c>
      <c r="G1456" s="15"/>
      <c r="H1456" s="15"/>
      <c r="I1456" s="15"/>
    </row>
    <row r="1457" spans="1:9" ht="12" customHeight="1" x14ac:dyDescent="0.2">
      <c r="A1457" s="15"/>
      <c r="B1457" s="15"/>
      <c r="C1457" s="12" t="str">
        <f t="shared" si="0"/>
        <v>JUAREZ CELMAN (CP: 5145)</v>
      </c>
      <c r="D1457" s="10" t="s">
        <v>6609</v>
      </c>
      <c r="E1457" s="10" t="s">
        <v>2512</v>
      </c>
      <c r="F1457" s="10" t="s">
        <v>51</v>
      </c>
      <c r="G1457" s="15"/>
      <c r="H1457" s="15"/>
      <c r="I1457" s="15"/>
    </row>
    <row r="1458" spans="1:9" ht="12" customHeight="1" x14ac:dyDescent="0.2">
      <c r="A1458" s="15"/>
      <c r="B1458" s="15"/>
      <c r="C1458" s="12" t="str">
        <f t="shared" si="0"/>
        <v>JUSTINIANO POSSE (CP: 2553)</v>
      </c>
      <c r="D1458" s="10" t="s">
        <v>6637</v>
      </c>
      <c r="E1458" s="10" t="s">
        <v>2514</v>
      </c>
      <c r="F1458" s="10" t="s">
        <v>51</v>
      </c>
      <c r="G1458" s="15"/>
      <c r="H1458" s="15"/>
      <c r="I1458" s="15"/>
    </row>
    <row r="1459" spans="1:9" ht="12" customHeight="1" x14ac:dyDescent="0.2">
      <c r="A1459" s="15"/>
      <c r="B1459" s="15"/>
      <c r="C1459" s="12" t="str">
        <f t="shared" si="0"/>
        <v>L.VERTIENTE (CP: 5827)</v>
      </c>
      <c r="D1459" s="10" t="s">
        <v>6638</v>
      </c>
      <c r="E1459" s="10" t="s">
        <v>2516</v>
      </c>
      <c r="F1459" s="10" t="s">
        <v>51</v>
      </c>
      <c r="G1459" s="15"/>
      <c r="H1459" s="15"/>
      <c r="I1459" s="15"/>
    </row>
    <row r="1460" spans="1:9" ht="12" customHeight="1" x14ac:dyDescent="0.2">
      <c r="A1460" s="15"/>
      <c r="B1460" s="15"/>
      <c r="C1460" s="12" t="str">
        <f t="shared" si="0"/>
        <v>LA CALERA (CP: 5151)</v>
      </c>
      <c r="D1460" s="10" t="s">
        <v>6639</v>
      </c>
      <c r="E1460" s="10" t="s">
        <v>2518</v>
      </c>
      <c r="F1460" s="10" t="s">
        <v>51</v>
      </c>
      <c r="G1460" s="15"/>
      <c r="H1460" s="15"/>
      <c r="I1460" s="15"/>
    </row>
    <row r="1461" spans="1:9" ht="12" customHeight="1" x14ac:dyDescent="0.2">
      <c r="A1461" s="15"/>
      <c r="B1461" s="15"/>
      <c r="C1461" s="12" t="str">
        <f t="shared" si="0"/>
        <v>LA CARLOTA (CP: 2670)</v>
      </c>
      <c r="D1461" s="10" t="s">
        <v>6640</v>
      </c>
      <c r="E1461" s="10" t="s">
        <v>2520</v>
      </c>
      <c r="F1461" s="10" t="s">
        <v>51</v>
      </c>
      <c r="G1461" s="15"/>
      <c r="H1461" s="15"/>
      <c r="I1461" s="15"/>
    </row>
    <row r="1462" spans="1:9" ht="12" customHeight="1" x14ac:dyDescent="0.2">
      <c r="A1462" s="15"/>
      <c r="B1462" s="15"/>
      <c r="C1462" s="12" t="str">
        <f t="shared" si="0"/>
        <v>LA CAUTIVA (CP: 6142)</v>
      </c>
      <c r="D1462" s="10" t="s">
        <v>6641</v>
      </c>
      <c r="E1462" s="10" t="s">
        <v>2522</v>
      </c>
      <c r="F1462" s="10" t="s">
        <v>51</v>
      </c>
      <c r="G1462" s="15"/>
      <c r="H1462" s="15"/>
      <c r="I1462" s="15"/>
    </row>
    <row r="1463" spans="1:9" ht="12" customHeight="1" x14ac:dyDescent="0.2">
      <c r="A1463" s="15"/>
      <c r="B1463" s="15"/>
      <c r="C1463" s="12" t="str">
        <f t="shared" si="0"/>
        <v>LA CESIRA (CP: 6101)</v>
      </c>
      <c r="D1463" s="10" t="s">
        <v>6642</v>
      </c>
      <c r="E1463" s="10" t="s">
        <v>2524</v>
      </c>
      <c r="F1463" s="10" t="s">
        <v>51</v>
      </c>
      <c r="G1463" s="15"/>
      <c r="H1463" s="15"/>
      <c r="I1463" s="15"/>
    </row>
    <row r="1464" spans="1:9" ht="12" customHeight="1" x14ac:dyDescent="0.2">
      <c r="A1464" s="15"/>
      <c r="B1464" s="15"/>
      <c r="C1464" s="12" t="str">
        <f t="shared" si="0"/>
        <v>LA CRUZ (CP: 5859)</v>
      </c>
      <c r="D1464" s="10" t="s">
        <v>6643</v>
      </c>
      <c r="E1464" s="10" t="s">
        <v>2526</v>
      </c>
      <c r="F1464" s="10" t="s">
        <v>51</v>
      </c>
      <c r="G1464" s="15"/>
      <c r="H1464" s="15"/>
      <c r="I1464" s="15"/>
    </row>
    <row r="1465" spans="1:9" ht="12" customHeight="1" x14ac:dyDescent="0.2">
      <c r="A1465" s="15"/>
      <c r="B1465" s="15"/>
      <c r="C1465" s="12" t="str">
        <f t="shared" si="0"/>
        <v>LA CUMBRE (CP: 5178)</v>
      </c>
      <c r="D1465" s="10" t="s">
        <v>6644</v>
      </c>
      <c r="E1465" s="10" t="s">
        <v>2528</v>
      </c>
      <c r="F1465" s="10" t="s">
        <v>51</v>
      </c>
      <c r="G1465" s="15"/>
      <c r="H1465" s="15"/>
      <c r="I1465" s="15"/>
    </row>
    <row r="1466" spans="1:9" ht="12" customHeight="1" x14ac:dyDescent="0.2">
      <c r="A1466" s="15"/>
      <c r="B1466" s="15"/>
      <c r="C1466" s="12" t="str">
        <f t="shared" si="0"/>
        <v>LA DORMIDA (CP: 5817)</v>
      </c>
      <c r="D1466" s="10" t="s">
        <v>6546</v>
      </c>
      <c r="E1466" s="10" t="s">
        <v>2530</v>
      </c>
      <c r="F1466" s="10" t="s">
        <v>51</v>
      </c>
      <c r="G1466" s="15"/>
      <c r="H1466" s="15"/>
      <c r="I1466" s="15"/>
    </row>
    <row r="1467" spans="1:9" ht="12" customHeight="1" x14ac:dyDescent="0.2">
      <c r="A1467" s="15"/>
      <c r="B1467" s="15"/>
      <c r="C1467" s="12" t="str">
        <f t="shared" si="0"/>
        <v>LA FALDA (CP: 5172)</v>
      </c>
      <c r="D1467" s="10" t="s">
        <v>6645</v>
      </c>
      <c r="E1467" s="10" t="s">
        <v>2532</v>
      </c>
      <c r="F1467" s="10" t="s">
        <v>51</v>
      </c>
      <c r="G1467" s="15"/>
      <c r="H1467" s="15"/>
      <c r="I1467" s="15"/>
    </row>
    <row r="1468" spans="1:9" ht="12" customHeight="1" x14ac:dyDescent="0.2">
      <c r="A1468" s="15"/>
      <c r="B1468" s="15"/>
      <c r="C1468" s="12" t="str">
        <f t="shared" si="0"/>
        <v>LA FRANCIA (CP: 2426)</v>
      </c>
      <c r="D1468" s="10" t="s">
        <v>6573</v>
      </c>
      <c r="E1468" s="10" t="s">
        <v>2534</v>
      </c>
      <c r="F1468" s="10" t="s">
        <v>51</v>
      </c>
      <c r="G1468" s="15"/>
      <c r="H1468" s="15"/>
      <c r="I1468" s="15"/>
    </row>
    <row r="1469" spans="1:9" ht="12" customHeight="1" x14ac:dyDescent="0.2">
      <c r="A1469" s="15"/>
      <c r="B1469" s="15"/>
      <c r="C1469" s="12" t="str">
        <f t="shared" si="0"/>
        <v>LA GRANJA (CP: 5115)</v>
      </c>
      <c r="D1469" s="10" t="s">
        <v>6646</v>
      </c>
      <c r="E1469" s="10" t="s">
        <v>2536</v>
      </c>
      <c r="F1469" s="10" t="s">
        <v>51</v>
      </c>
      <c r="G1469" s="15"/>
      <c r="H1469" s="15"/>
      <c r="I1469" s="15"/>
    </row>
    <row r="1470" spans="1:9" ht="12" customHeight="1" x14ac:dyDescent="0.2">
      <c r="A1470" s="15"/>
      <c r="B1470" s="15"/>
      <c r="C1470" s="12" t="str">
        <f t="shared" si="0"/>
        <v>LA LAGUNA (CP: 5901)</v>
      </c>
      <c r="D1470" s="10" t="s">
        <v>6539</v>
      </c>
      <c r="E1470" s="10" t="s">
        <v>2538</v>
      </c>
      <c r="F1470" s="10" t="s">
        <v>51</v>
      </c>
      <c r="G1470" s="15"/>
      <c r="H1470" s="15"/>
      <c r="I1470" s="15"/>
    </row>
    <row r="1471" spans="1:9" ht="12" customHeight="1" x14ac:dyDescent="0.2">
      <c r="A1471" s="15"/>
      <c r="B1471" s="15"/>
      <c r="C1471" s="12" t="str">
        <f t="shared" si="0"/>
        <v>LA PAQUITA (CP: 2417)</v>
      </c>
      <c r="D1471" s="10" t="s">
        <v>6532</v>
      </c>
      <c r="E1471" s="10" t="s">
        <v>2540</v>
      </c>
      <c r="F1471" s="10" t="s">
        <v>51</v>
      </c>
      <c r="G1471" s="15"/>
      <c r="H1471" s="15"/>
      <c r="I1471" s="15"/>
    </row>
    <row r="1472" spans="1:9" ht="12" customHeight="1" x14ac:dyDescent="0.2">
      <c r="A1472" s="15"/>
      <c r="B1472" s="15"/>
      <c r="C1472" s="12" t="str">
        <f t="shared" si="0"/>
        <v>LA PARA (CP: 5137)</v>
      </c>
      <c r="D1472" s="10" t="s">
        <v>6647</v>
      </c>
      <c r="E1472" s="10" t="s">
        <v>2542</v>
      </c>
      <c r="F1472" s="10" t="s">
        <v>51</v>
      </c>
      <c r="G1472" s="15"/>
      <c r="H1472" s="15"/>
      <c r="I1472" s="15"/>
    </row>
    <row r="1473" spans="1:9" ht="12" customHeight="1" x14ac:dyDescent="0.2">
      <c r="A1473" s="15"/>
      <c r="B1473" s="15"/>
      <c r="C1473" s="12" t="str">
        <f t="shared" si="0"/>
        <v>LA PAZ (CP: 5879)</v>
      </c>
      <c r="D1473" s="10" t="s">
        <v>6648</v>
      </c>
      <c r="E1473" s="10" t="s">
        <v>1250</v>
      </c>
      <c r="F1473" s="10" t="s">
        <v>51</v>
      </c>
      <c r="G1473" s="15"/>
      <c r="H1473" s="15"/>
      <c r="I1473" s="15"/>
    </row>
    <row r="1474" spans="1:9" ht="12" customHeight="1" x14ac:dyDescent="0.2">
      <c r="A1474" s="15"/>
      <c r="B1474" s="15"/>
      <c r="C1474" s="12" t="str">
        <f t="shared" si="0"/>
        <v>LA PLAYOSA (CP: 5911)</v>
      </c>
      <c r="D1474" s="10" t="s">
        <v>6649</v>
      </c>
      <c r="E1474" s="10" t="s">
        <v>2545</v>
      </c>
      <c r="F1474" s="10" t="s">
        <v>51</v>
      </c>
      <c r="G1474" s="15"/>
      <c r="H1474" s="15"/>
      <c r="I1474" s="15"/>
    </row>
    <row r="1475" spans="1:9" ht="12" customHeight="1" x14ac:dyDescent="0.2">
      <c r="A1475" s="15"/>
      <c r="B1475" s="15"/>
      <c r="C1475" s="12" t="str">
        <f t="shared" si="0"/>
        <v>LA PLAZA (CP: 5207)</v>
      </c>
      <c r="D1475" s="10" t="s">
        <v>6650</v>
      </c>
      <c r="E1475" s="10" t="s">
        <v>2547</v>
      </c>
      <c r="F1475" s="10" t="s">
        <v>51</v>
      </c>
      <c r="G1475" s="15"/>
      <c r="H1475" s="15"/>
      <c r="I1475" s="15"/>
    </row>
    <row r="1476" spans="1:9" ht="12" customHeight="1" x14ac:dyDescent="0.2">
      <c r="A1476" s="15"/>
      <c r="B1476" s="15"/>
      <c r="C1476" s="12" t="str">
        <f t="shared" si="0"/>
        <v>LA PUERTA (CP: 5137)</v>
      </c>
      <c r="D1476" s="10" t="s">
        <v>6647</v>
      </c>
      <c r="E1476" s="10" t="s">
        <v>2549</v>
      </c>
      <c r="F1476" s="10" t="s">
        <v>51</v>
      </c>
      <c r="G1476" s="15"/>
      <c r="H1476" s="15"/>
      <c r="I1476" s="15"/>
    </row>
    <row r="1477" spans="1:9" ht="12" customHeight="1" x14ac:dyDescent="0.2">
      <c r="A1477" s="15"/>
      <c r="B1477" s="15"/>
      <c r="C1477" s="12" t="str">
        <f t="shared" si="0"/>
        <v>LABORDE (CP: 2657)</v>
      </c>
      <c r="D1477" s="10" t="s">
        <v>6651</v>
      </c>
      <c r="E1477" s="10" t="s">
        <v>2551</v>
      </c>
      <c r="F1477" s="10" t="s">
        <v>51</v>
      </c>
      <c r="G1477" s="15"/>
      <c r="H1477" s="15"/>
      <c r="I1477" s="15"/>
    </row>
    <row r="1478" spans="1:9" ht="12" customHeight="1" x14ac:dyDescent="0.2">
      <c r="A1478" s="15"/>
      <c r="B1478" s="15"/>
      <c r="C1478" s="12" t="str">
        <f t="shared" si="0"/>
        <v>LABOULAYE (CP: 6120)</v>
      </c>
      <c r="D1478" s="10" t="s">
        <v>6652</v>
      </c>
      <c r="E1478" s="10" t="s">
        <v>2553</v>
      </c>
      <c r="F1478" s="10" t="s">
        <v>51</v>
      </c>
      <c r="G1478" s="15"/>
      <c r="H1478" s="15"/>
      <c r="I1478" s="15"/>
    </row>
    <row r="1479" spans="1:9" ht="12" customHeight="1" x14ac:dyDescent="0.2">
      <c r="A1479" s="15"/>
      <c r="B1479" s="15"/>
      <c r="C1479" s="12" t="str">
        <f t="shared" si="0"/>
        <v>LAGUNA LARGA (CP: 5974)</v>
      </c>
      <c r="D1479" s="10" t="s">
        <v>6653</v>
      </c>
      <c r="E1479" s="10" t="s">
        <v>2555</v>
      </c>
      <c r="F1479" s="10" t="s">
        <v>51</v>
      </c>
      <c r="G1479" s="15"/>
      <c r="H1479" s="15"/>
      <c r="I1479" s="15"/>
    </row>
    <row r="1480" spans="1:9" ht="12" customHeight="1" x14ac:dyDescent="0.2">
      <c r="A1480" s="15"/>
      <c r="B1480" s="15"/>
      <c r="C1480" s="12" t="str">
        <f t="shared" si="0"/>
        <v>LAS ACEQUIAS (CP: 5848)</v>
      </c>
      <c r="D1480" s="10" t="s">
        <v>6654</v>
      </c>
      <c r="E1480" s="10" t="s">
        <v>2557</v>
      </c>
      <c r="F1480" s="10" t="s">
        <v>51</v>
      </c>
      <c r="G1480" s="15"/>
      <c r="H1480" s="15"/>
      <c r="I1480" s="15"/>
    </row>
    <row r="1481" spans="1:9" ht="12" customHeight="1" x14ac:dyDescent="0.2">
      <c r="A1481" s="15"/>
      <c r="B1481" s="15"/>
      <c r="C1481" s="12" t="str">
        <f t="shared" si="0"/>
        <v>LAS GRAMILLA (CP: 5135)</v>
      </c>
      <c r="D1481" s="10" t="s">
        <v>6655</v>
      </c>
      <c r="E1481" s="10" t="s">
        <v>2559</v>
      </c>
      <c r="F1481" s="10" t="s">
        <v>51</v>
      </c>
      <c r="G1481" s="15"/>
      <c r="H1481" s="15"/>
      <c r="I1481" s="15"/>
    </row>
    <row r="1482" spans="1:9" ht="12" customHeight="1" x14ac:dyDescent="0.2">
      <c r="A1482" s="15"/>
      <c r="B1482" s="15"/>
      <c r="C1482" s="12" t="str">
        <f t="shared" si="0"/>
        <v>LAS HIGUERAS (CP: 5805)</v>
      </c>
      <c r="D1482" s="10" t="s">
        <v>6562</v>
      </c>
      <c r="E1482" s="10" t="s">
        <v>2561</v>
      </c>
      <c r="F1482" s="10" t="s">
        <v>51</v>
      </c>
      <c r="G1482" s="15"/>
      <c r="H1482" s="15"/>
      <c r="I1482" s="15"/>
    </row>
    <row r="1483" spans="1:9" ht="12" customHeight="1" x14ac:dyDescent="0.2">
      <c r="A1483" s="15"/>
      <c r="B1483" s="15"/>
      <c r="C1483" s="12" t="str">
        <f t="shared" si="0"/>
        <v>LAS ISLETILLAS (CP: 5931)</v>
      </c>
      <c r="D1483" s="10" t="s">
        <v>6656</v>
      </c>
      <c r="E1483" s="10" t="s">
        <v>2563</v>
      </c>
      <c r="F1483" s="10" t="s">
        <v>51</v>
      </c>
      <c r="G1483" s="15"/>
      <c r="H1483" s="15"/>
      <c r="I1483" s="15"/>
    </row>
    <row r="1484" spans="1:9" ht="12" customHeight="1" x14ac:dyDescent="0.2">
      <c r="A1484" s="15"/>
      <c r="B1484" s="15"/>
      <c r="C1484" s="12" t="str">
        <f t="shared" si="0"/>
        <v>LAS JUNTURAS (CP: 5965)</v>
      </c>
      <c r="D1484" s="10" t="s">
        <v>6579</v>
      </c>
      <c r="E1484" s="10" t="s">
        <v>2565</v>
      </c>
      <c r="F1484" s="10" t="s">
        <v>51</v>
      </c>
      <c r="G1484" s="15"/>
      <c r="H1484" s="15"/>
      <c r="I1484" s="15"/>
    </row>
    <row r="1485" spans="1:9" ht="12" customHeight="1" x14ac:dyDescent="0.2">
      <c r="A1485" s="15"/>
      <c r="B1485" s="15"/>
      <c r="C1485" s="12" t="str">
        <f t="shared" si="0"/>
        <v>LAS JUNTURAS (CP: 5983)</v>
      </c>
      <c r="D1485" s="10" t="s">
        <v>6657</v>
      </c>
      <c r="E1485" s="10" t="s">
        <v>2565</v>
      </c>
      <c r="F1485" s="10" t="s">
        <v>51</v>
      </c>
      <c r="G1485" s="15"/>
      <c r="H1485" s="15"/>
      <c r="I1485" s="15"/>
    </row>
    <row r="1486" spans="1:9" ht="12" customHeight="1" x14ac:dyDescent="0.2">
      <c r="A1486" s="15"/>
      <c r="B1486" s="15"/>
      <c r="C1486" s="12" t="str">
        <f t="shared" si="0"/>
        <v>LAS MOJARRAS (CP: 5909)</v>
      </c>
      <c r="D1486" s="10" t="s">
        <v>6536</v>
      </c>
      <c r="E1486" s="10" t="s">
        <v>2568</v>
      </c>
      <c r="F1486" s="10" t="s">
        <v>51</v>
      </c>
      <c r="G1486" s="15"/>
      <c r="H1486" s="15"/>
      <c r="I1486" s="15"/>
    </row>
    <row r="1487" spans="1:9" ht="12" customHeight="1" x14ac:dyDescent="0.2">
      <c r="A1487" s="15"/>
      <c r="B1487" s="15"/>
      <c r="C1487" s="12" t="str">
        <f t="shared" si="0"/>
        <v>LAS PEÑAS (CP: 5238)</v>
      </c>
      <c r="D1487" s="10" t="s">
        <v>6658</v>
      </c>
      <c r="E1487" s="10" t="s">
        <v>2570</v>
      </c>
      <c r="F1487" s="10" t="s">
        <v>51</v>
      </c>
      <c r="G1487" s="15"/>
      <c r="H1487" s="15"/>
      <c r="I1487" s="15"/>
    </row>
    <row r="1488" spans="1:9" ht="12" customHeight="1" x14ac:dyDescent="0.2">
      <c r="A1488" s="15"/>
      <c r="B1488" s="15"/>
      <c r="C1488" s="12" t="str">
        <f t="shared" si="0"/>
        <v>LAS PEÑAS SUD (CP: 5819)</v>
      </c>
      <c r="D1488" s="10" t="s">
        <v>6659</v>
      </c>
      <c r="E1488" s="10" t="s">
        <v>2572</v>
      </c>
      <c r="F1488" s="10" t="s">
        <v>51</v>
      </c>
      <c r="G1488" s="15"/>
      <c r="H1488" s="15"/>
      <c r="I1488" s="15"/>
    </row>
    <row r="1489" spans="1:9" ht="12" customHeight="1" x14ac:dyDescent="0.2">
      <c r="A1489" s="15"/>
      <c r="B1489" s="15"/>
      <c r="C1489" s="12" t="str">
        <f t="shared" si="0"/>
        <v>LAS PERDICES (CP: 5921)</v>
      </c>
      <c r="D1489" s="10" t="s">
        <v>6660</v>
      </c>
      <c r="E1489" s="10" t="s">
        <v>2574</v>
      </c>
      <c r="F1489" s="10" t="s">
        <v>51</v>
      </c>
      <c r="G1489" s="15"/>
      <c r="H1489" s="15"/>
      <c r="I1489" s="15"/>
    </row>
    <row r="1490" spans="1:9" ht="12" customHeight="1" x14ac:dyDescent="0.2">
      <c r="A1490" s="15"/>
      <c r="B1490" s="15"/>
      <c r="C1490" s="12" t="str">
        <f t="shared" si="0"/>
        <v>LAS TAPIAS (CP: 5281)</v>
      </c>
      <c r="D1490" s="10" t="s">
        <v>6559</v>
      </c>
      <c r="E1490" s="10" t="s">
        <v>2576</v>
      </c>
      <c r="F1490" s="10" t="s">
        <v>51</v>
      </c>
      <c r="G1490" s="15"/>
      <c r="H1490" s="15"/>
      <c r="I1490" s="15"/>
    </row>
    <row r="1491" spans="1:9" ht="12" customHeight="1" x14ac:dyDescent="0.2">
      <c r="A1491" s="15"/>
      <c r="B1491" s="15"/>
      <c r="C1491" s="12" t="str">
        <f t="shared" si="0"/>
        <v>LAS VARAS (CP: 5941)</v>
      </c>
      <c r="D1491" s="10" t="s">
        <v>6661</v>
      </c>
      <c r="E1491" s="10" t="s">
        <v>2578</v>
      </c>
      <c r="F1491" s="10" t="s">
        <v>51</v>
      </c>
      <c r="G1491" s="15"/>
      <c r="H1491" s="15"/>
      <c r="I1491" s="15"/>
    </row>
    <row r="1492" spans="1:9" ht="12" customHeight="1" x14ac:dyDescent="0.2">
      <c r="A1492" s="15"/>
      <c r="B1492" s="15"/>
      <c r="C1492" s="12" t="str">
        <f t="shared" si="0"/>
        <v>LAS VARILLAS (CP: 5940)</v>
      </c>
      <c r="D1492" s="10" t="s">
        <v>6662</v>
      </c>
      <c r="E1492" s="10" t="s">
        <v>2580</v>
      </c>
      <c r="F1492" s="10" t="s">
        <v>51</v>
      </c>
      <c r="G1492" s="15"/>
      <c r="H1492" s="15"/>
      <c r="I1492" s="15"/>
    </row>
    <row r="1493" spans="1:9" ht="12" customHeight="1" x14ac:dyDescent="0.2">
      <c r="A1493" s="15"/>
      <c r="B1493" s="15"/>
      <c r="C1493" s="12" t="str">
        <f t="shared" si="0"/>
        <v>LEONES (CP: 2594)</v>
      </c>
      <c r="D1493" s="10" t="s">
        <v>6663</v>
      </c>
      <c r="E1493" s="10" t="s">
        <v>2582</v>
      </c>
      <c r="F1493" s="10" t="s">
        <v>51</v>
      </c>
      <c r="G1493" s="15"/>
      <c r="H1493" s="15"/>
      <c r="I1493" s="15"/>
    </row>
    <row r="1494" spans="1:9" ht="12" customHeight="1" x14ac:dyDescent="0.2">
      <c r="A1494" s="15"/>
      <c r="B1494" s="15"/>
      <c r="C1494" s="12" t="str">
        <f t="shared" si="0"/>
        <v>LOS CHAÑARITOS (CP: 5125)</v>
      </c>
      <c r="D1494" s="10" t="s">
        <v>6664</v>
      </c>
      <c r="E1494" s="10" t="s">
        <v>2584</v>
      </c>
      <c r="F1494" s="10" t="s">
        <v>51</v>
      </c>
      <c r="G1494" s="15"/>
      <c r="H1494" s="15"/>
      <c r="I1494" s="15"/>
    </row>
    <row r="1495" spans="1:9" ht="12" customHeight="1" x14ac:dyDescent="0.2">
      <c r="A1495" s="15"/>
      <c r="B1495" s="15"/>
      <c r="C1495" s="12" t="str">
        <f t="shared" si="0"/>
        <v>LOS CHARCOS (CP: 5280)</v>
      </c>
      <c r="D1495" s="10" t="s">
        <v>6601</v>
      </c>
      <c r="E1495" s="10" t="s">
        <v>2586</v>
      </c>
      <c r="F1495" s="10" t="s">
        <v>51</v>
      </c>
      <c r="G1495" s="15"/>
      <c r="H1495" s="15"/>
      <c r="I1495" s="15"/>
    </row>
    <row r="1496" spans="1:9" ht="12" customHeight="1" x14ac:dyDescent="0.2">
      <c r="A1496" s="15"/>
      <c r="B1496" s="15"/>
      <c r="C1496" s="12" t="str">
        <f t="shared" si="0"/>
        <v>LOS CISNES (CP: 2684)</v>
      </c>
      <c r="D1496" s="10" t="s">
        <v>6665</v>
      </c>
      <c r="E1496" s="10" t="s">
        <v>2588</v>
      </c>
      <c r="F1496" s="10" t="s">
        <v>51</v>
      </c>
      <c r="G1496" s="15"/>
      <c r="H1496" s="15"/>
      <c r="I1496" s="15"/>
    </row>
    <row r="1497" spans="1:9" ht="12" customHeight="1" x14ac:dyDescent="0.2">
      <c r="A1497" s="15"/>
      <c r="B1497" s="15"/>
      <c r="C1497" s="12" t="str">
        <f t="shared" si="0"/>
        <v>LOS CONDORES (CP: 5823)</v>
      </c>
      <c r="D1497" s="10" t="s">
        <v>6666</v>
      </c>
      <c r="E1497" s="10" t="s">
        <v>2590</v>
      </c>
      <c r="F1497" s="10" t="s">
        <v>51</v>
      </c>
      <c r="G1497" s="15"/>
      <c r="H1497" s="15"/>
      <c r="I1497" s="15"/>
    </row>
    <row r="1498" spans="1:9" ht="12" customHeight="1" x14ac:dyDescent="0.2">
      <c r="A1498" s="15"/>
      <c r="B1498" s="15"/>
      <c r="C1498" s="12" t="str">
        <f t="shared" si="0"/>
        <v>LOS HORNILLOS (CP: 5885)</v>
      </c>
      <c r="D1498" s="10" t="s">
        <v>6667</v>
      </c>
      <c r="E1498" s="10" t="s">
        <v>2592</v>
      </c>
      <c r="F1498" s="10" t="s">
        <v>51</v>
      </c>
      <c r="G1498" s="15"/>
      <c r="H1498" s="15"/>
      <c r="I1498" s="15"/>
    </row>
    <row r="1499" spans="1:9" ht="12" customHeight="1" x14ac:dyDescent="0.2">
      <c r="A1499" s="15"/>
      <c r="B1499" s="15"/>
      <c r="C1499" s="12" t="str">
        <f t="shared" si="0"/>
        <v>LOS REARTES (CP: 5194)</v>
      </c>
      <c r="D1499" s="10" t="s">
        <v>6668</v>
      </c>
      <c r="E1499" s="10" t="s">
        <v>2594</v>
      </c>
      <c r="F1499" s="10" t="s">
        <v>51</v>
      </c>
      <c r="G1499" s="15"/>
      <c r="H1499" s="15"/>
      <c r="I1499" s="15"/>
    </row>
    <row r="1500" spans="1:9" ht="12" customHeight="1" x14ac:dyDescent="0.2">
      <c r="A1500" s="15"/>
      <c r="B1500" s="15"/>
      <c r="C1500" s="12" t="str">
        <f t="shared" si="0"/>
        <v>LOS SURGENTES (CP: 2581)</v>
      </c>
      <c r="D1500" s="10" t="s">
        <v>6669</v>
      </c>
      <c r="E1500" s="10" t="s">
        <v>2596</v>
      </c>
      <c r="F1500" s="10" t="s">
        <v>51</v>
      </c>
      <c r="G1500" s="15"/>
      <c r="H1500" s="15"/>
      <c r="I1500" s="15"/>
    </row>
    <row r="1501" spans="1:9" ht="12" customHeight="1" x14ac:dyDescent="0.2">
      <c r="A1501" s="15"/>
      <c r="B1501" s="15"/>
      <c r="C1501" s="12" t="str">
        <f t="shared" si="0"/>
        <v>LOZADA (CP: 5101)</v>
      </c>
      <c r="D1501" s="10" t="s">
        <v>6582</v>
      </c>
      <c r="E1501" s="10" t="s">
        <v>2598</v>
      </c>
      <c r="F1501" s="10" t="s">
        <v>51</v>
      </c>
      <c r="G1501" s="15"/>
      <c r="H1501" s="15"/>
      <c r="I1501" s="15"/>
    </row>
    <row r="1502" spans="1:9" ht="12" customHeight="1" x14ac:dyDescent="0.2">
      <c r="A1502" s="15"/>
      <c r="B1502" s="15"/>
      <c r="C1502" s="12" t="str">
        <f t="shared" si="0"/>
        <v>LUCA (CP: 5917)</v>
      </c>
      <c r="D1502" s="10" t="s">
        <v>6537</v>
      </c>
      <c r="E1502" s="10" t="s">
        <v>2600</v>
      </c>
      <c r="F1502" s="10" t="s">
        <v>51</v>
      </c>
      <c r="G1502" s="15"/>
      <c r="H1502" s="15"/>
      <c r="I1502" s="15"/>
    </row>
    <row r="1503" spans="1:9" ht="12" customHeight="1" x14ac:dyDescent="0.2">
      <c r="A1503" s="15"/>
      <c r="B1503" s="15"/>
      <c r="C1503" s="12" t="str">
        <f t="shared" si="0"/>
        <v>LUQUE (CP: 5967)</v>
      </c>
      <c r="D1503" s="10" t="s">
        <v>6670</v>
      </c>
      <c r="E1503" s="10" t="s">
        <v>2602</v>
      </c>
      <c r="F1503" s="10" t="s">
        <v>51</v>
      </c>
      <c r="G1503" s="15"/>
      <c r="H1503" s="15"/>
      <c r="I1503" s="15"/>
    </row>
    <row r="1504" spans="1:9" ht="12" customHeight="1" x14ac:dyDescent="0.2">
      <c r="A1504" s="15"/>
      <c r="B1504" s="15"/>
      <c r="C1504" s="12" t="str">
        <f t="shared" si="0"/>
        <v>LUXARDO (CP: 2411)</v>
      </c>
      <c r="D1504" s="10" t="s">
        <v>6671</v>
      </c>
      <c r="E1504" s="10" t="s">
        <v>2604</v>
      </c>
      <c r="F1504" s="10" t="s">
        <v>51</v>
      </c>
      <c r="G1504" s="15"/>
      <c r="H1504" s="15"/>
      <c r="I1504" s="15"/>
    </row>
    <row r="1505" spans="1:9" ht="12" customHeight="1" x14ac:dyDescent="0.2">
      <c r="A1505" s="15"/>
      <c r="B1505" s="15"/>
      <c r="C1505" s="12" t="str">
        <f t="shared" si="0"/>
        <v>MALAGUEÑO (CP: 5101)</v>
      </c>
      <c r="D1505" s="10" t="s">
        <v>6582</v>
      </c>
      <c r="E1505" s="10" t="s">
        <v>2606</v>
      </c>
      <c r="F1505" s="10" t="s">
        <v>51</v>
      </c>
      <c r="G1505" s="15"/>
      <c r="H1505" s="15"/>
      <c r="I1505" s="15"/>
    </row>
    <row r="1506" spans="1:9" ht="12" customHeight="1" x14ac:dyDescent="0.2">
      <c r="A1506" s="15"/>
      <c r="B1506" s="15"/>
      <c r="C1506" s="12" t="str">
        <f t="shared" si="0"/>
        <v>MALAGUEÑO (CP: 5101)</v>
      </c>
      <c r="D1506" s="10" t="s">
        <v>6582</v>
      </c>
      <c r="E1506" s="10" t="s">
        <v>2606</v>
      </c>
      <c r="F1506" s="10" t="s">
        <v>51</v>
      </c>
      <c r="G1506" s="15"/>
      <c r="H1506" s="15"/>
      <c r="I1506" s="15"/>
    </row>
    <row r="1507" spans="1:9" ht="12" customHeight="1" x14ac:dyDescent="0.2">
      <c r="A1507" s="15"/>
      <c r="B1507" s="15"/>
      <c r="C1507" s="12" t="str">
        <f t="shared" si="0"/>
        <v>MALENA (CP: 5839)</v>
      </c>
      <c r="D1507" s="10" t="s">
        <v>6672</v>
      </c>
      <c r="E1507" s="10" t="s">
        <v>2608</v>
      </c>
      <c r="F1507" s="10" t="s">
        <v>51</v>
      </c>
      <c r="G1507" s="15"/>
      <c r="H1507" s="15"/>
      <c r="I1507" s="15"/>
    </row>
    <row r="1508" spans="1:9" ht="12" customHeight="1" x14ac:dyDescent="0.2">
      <c r="A1508" s="15"/>
      <c r="B1508" s="15"/>
      <c r="C1508" s="12" t="str">
        <f t="shared" si="0"/>
        <v>MALVINAS ARGENTINAS (CP: 5125)</v>
      </c>
      <c r="D1508" s="10" t="s">
        <v>6664</v>
      </c>
      <c r="E1508" s="10" t="s">
        <v>1359</v>
      </c>
      <c r="F1508" s="10" t="s">
        <v>51</v>
      </c>
      <c r="G1508" s="15"/>
      <c r="H1508" s="15"/>
      <c r="I1508" s="15"/>
    </row>
    <row r="1509" spans="1:9" ht="12" customHeight="1" x14ac:dyDescent="0.2">
      <c r="A1509" s="15"/>
      <c r="B1509" s="15"/>
      <c r="C1509" s="12" t="str">
        <f t="shared" si="0"/>
        <v>MANFREDI (CP: 5988)</v>
      </c>
      <c r="D1509" s="10" t="s">
        <v>6673</v>
      </c>
      <c r="E1509" s="10" t="s">
        <v>2611</v>
      </c>
      <c r="F1509" s="10" t="s">
        <v>51</v>
      </c>
      <c r="G1509" s="15"/>
      <c r="H1509" s="15"/>
      <c r="I1509" s="15"/>
    </row>
    <row r="1510" spans="1:9" ht="12" customHeight="1" x14ac:dyDescent="0.2">
      <c r="A1510" s="15"/>
      <c r="B1510" s="15"/>
      <c r="C1510" s="12" t="str">
        <f t="shared" si="0"/>
        <v>MARCOS JUAREZ (CP: 2580)</v>
      </c>
      <c r="D1510" s="10" t="s">
        <v>6674</v>
      </c>
      <c r="E1510" s="10" t="s">
        <v>2613</v>
      </c>
      <c r="F1510" s="10" t="s">
        <v>51</v>
      </c>
      <c r="G1510" s="15"/>
      <c r="H1510" s="15"/>
      <c r="I1510" s="15"/>
    </row>
    <row r="1511" spans="1:9" ht="12" customHeight="1" x14ac:dyDescent="0.2">
      <c r="A1511" s="15"/>
      <c r="B1511" s="15"/>
      <c r="C1511" s="12" t="str">
        <f t="shared" si="0"/>
        <v>MARULL (CP: 5139)</v>
      </c>
      <c r="D1511" s="10" t="s">
        <v>6675</v>
      </c>
      <c r="E1511" s="10" t="s">
        <v>2615</v>
      </c>
      <c r="F1511" s="10" t="s">
        <v>51</v>
      </c>
      <c r="G1511" s="15"/>
      <c r="H1511" s="15"/>
      <c r="I1511" s="15"/>
    </row>
    <row r="1512" spans="1:9" ht="12" customHeight="1" x14ac:dyDescent="0.2">
      <c r="A1512" s="15"/>
      <c r="B1512" s="15"/>
      <c r="C1512" s="12" t="str">
        <f t="shared" si="0"/>
        <v>MATALDI (CP: 6271)</v>
      </c>
      <c r="D1512" s="10" t="s">
        <v>6605</v>
      </c>
      <c r="E1512" s="10" t="s">
        <v>2617</v>
      </c>
      <c r="F1512" s="10" t="s">
        <v>51</v>
      </c>
      <c r="G1512" s="15"/>
      <c r="H1512" s="15"/>
      <c r="I1512" s="15"/>
    </row>
    <row r="1513" spans="1:9" ht="12" customHeight="1" x14ac:dyDescent="0.2">
      <c r="A1513" s="15"/>
      <c r="B1513" s="15"/>
      <c r="C1513" s="12" t="str">
        <f t="shared" si="0"/>
        <v>MATORRALES (CP: 5965)</v>
      </c>
      <c r="D1513" s="10" t="s">
        <v>6579</v>
      </c>
      <c r="E1513" s="10" t="s">
        <v>2619</v>
      </c>
      <c r="F1513" s="10" t="s">
        <v>51</v>
      </c>
      <c r="G1513" s="15"/>
      <c r="H1513" s="15"/>
      <c r="I1513" s="15"/>
    </row>
    <row r="1514" spans="1:9" ht="12" customHeight="1" x14ac:dyDescent="0.2">
      <c r="A1514" s="15"/>
      <c r="B1514" s="15"/>
      <c r="C1514" s="12" t="str">
        <f t="shared" si="0"/>
        <v>MELO (CP: 6123)</v>
      </c>
      <c r="D1514" s="10" t="s">
        <v>6676</v>
      </c>
      <c r="E1514" s="10" t="s">
        <v>2621</v>
      </c>
      <c r="F1514" s="10" t="s">
        <v>51</v>
      </c>
      <c r="G1514" s="15"/>
      <c r="H1514" s="15"/>
      <c r="I1514" s="15"/>
    </row>
    <row r="1515" spans="1:9" ht="12" customHeight="1" x14ac:dyDescent="0.2">
      <c r="A1515" s="15"/>
      <c r="B1515" s="15"/>
      <c r="C1515" s="12" t="str">
        <f t="shared" si="0"/>
        <v>MENDIOLAZA (CP: 5107)</v>
      </c>
      <c r="D1515" s="10" t="s">
        <v>6558</v>
      </c>
      <c r="E1515" s="10" t="s">
        <v>2623</v>
      </c>
      <c r="F1515" s="10" t="s">
        <v>51</v>
      </c>
      <c r="G1515" s="15"/>
      <c r="H1515" s="15"/>
      <c r="I1515" s="15"/>
    </row>
    <row r="1516" spans="1:9" ht="12" customHeight="1" x14ac:dyDescent="0.2">
      <c r="A1516" s="15"/>
      <c r="B1516" s="15"/>
      <c r="C1516" s="12" t="str">
        <f t="shared" si="0"/>
        <v>MI VALLE (CP: 5101)</v>
      </c>
      <c r="D1516" s="10" t="s">
        <v>6582</v>
      </c>
      <c r="E1516" s="10" t="s">
        <v>2625</v>
      </c>
      <c r="F1516" s="10" t="s">
        <v>51</v>
      </c>
      <c r="G1516" s="15"/>
      <c r="H1516" s="15"/>
      <c r="I1516" s="15"/>
    </row>
    <row r="1517" spans="1:9" ht="12" customHeight="1" x14ac:dyDescent="0.2">
      <c r="A1517" s="15"/>
      <c r="B1517" s="15"/>
      <c r="C1517" s="12" t="str">
        <f t="shared" si="0"/>
        <v>MINA CLAVERO (CP: 5889)</v>
      </c>
      <c r="D1517" s="10" t="s">
        <v>6677</v>
      </c>
      <c r="E1517" s="10" t="s">
        <v>2627</v>
      </c>
      <c r="F1517" s="10" t="s">
        <v>51</v>
      </c>
      <c r="G1517" s="15"/>
      <c r="H1517" s="15"/>
      <c r="I1517" s="15"/>
    </row>
    <row r="1518" spans="1:9" ht="12" customHeight="1" x14ac:dyDescent="0.2">
      <c r="A1518" s="15"/>
      <c r="B1518" s="15"/>
      <c r="C1518" s="12" t="str">
        <f t="shared" si="0"/>
        <v>MIRAMAR (CP: 5143)</v>
      </c>
      <c r="D1518" s="10" t="s">
        <v>6678</v>
      </c>
      <c r="E1518" s="10" t="s">
        <v>1428</v>
      </c>
      <c r="F1518" s="10" t="s">
        <v>51</v>
      </c>
      <c r="G1518" s="15"/>
      <c r="H1518" s="15"/>
      <c r="I1518" s="15"/>
    </row>
    <row r="1519" spans="1:9" ht="12" customHeight="1" x14ac:dyDescent="0.2">
      <c r="A1519" s="15"/>
      <c r="B1519" s="15"/>
      <c r="C1519" s="12" t="str">
        <f t="shared" si="0"/>
        <v>MOLINARI (CP: 5162)</v>
      </c>
      <c r="D1519" s="10" t="s">
        <v>6679</v>
      </c>
      <c r="E1519" s="10" t="s">
        <v>2630</v>
      </c>
      <c r="F1519" s="10" t="s">
        <v>51</v>
      </c>
      <c r="G1519" s="15"/>
      <c r="H1519" s="15"/>
      <c r="I1519" s="15"/>
    </row>
    <row r="1520" spans="1:9" ht="12" customHeight="1" x14ac:dyDescent="0.2">
      <c r="A1520" s="15"/>
      <c r="B1520" s="15"/>
      <c r="C1520" s="12" t="str">
        <f t="shared" si="0"/>
        <v>MONTE BUEY (CP: 2589)</v>
      </c>
      <c r="D1520" s="10" t="s">
        <v>6680</v>
      </c>
      <c r="E1520" s="10" t="s">
        <v>2632</v>
      </c>
      <c r="F1520" s="10" t="s">
        <v>51</v>
      </c>
      <c r="G1520" s="15"/>
      <c r="H1520" s="15"/>
      <c r="I1520" s="15"/>
    </row>
    <row r="1521" spans="1:9" ht="12" customHeight="1" x14ac:dyDescent="0.2">
      <c r="A1521" s="15"/>
      <c r="B1521" s="15"/>
      <c r="C1521" s="12" t="str">
        <f t="shared" si="0"/>
        <v>MONTE CRISTO (CP: 5125)</v>
      </c>
      <c r="D1521" s="10" t="s">
        <v>6664</v>
      </c>
      <c r="E1521" s="10" t="s">
        <v>2634</v>
      </c>
      <c r="F1521" s="10" t="s">
        <v>51</v>
      </c>
      <c r="G1521" s="15"/>
      <c r="H1521" s="15"/>
      <c r="I1521" s="15"/>
    </row>
    <row r="1522" spans="1:9" ht="12" customHeight="1" x14ac:dyDescent="0.2">
      <c r="A1522" s="15"/>
      <c r="B1522" s="15"/>
      <c r="C1522" s="12" t="str">
        <f t="shared" si="0"/>
        <v>MONTE DE LOS GAUCHOS (CP: 5831)</v>
      </c>
      <c r="D1522" s="10" t="s">
        <v>6681</v>
      </c>
      <c r="E1522" s="10" t="s">
        <v>2636</v>
      </c>
      <c r="F1522" s="10" t="s">
        <v>51</v>
      </c>
      <c r="G1522" s="15"/>
      <c r="H1522" s="15"/>
      <c r="I1522" s="15"/>
    </row>
    <row r="1523" spans="1:9" ht="12" customHeight="1" x14ac:dyDescent="0.2">
      <c r="A1523" s="15"/>
      <c r="B1523" s="15"/>
      <c r="C1523" s="12" t="str">
        <f t="shared" si="0"/>
        <v>MONTE MAIZ (CP: 2659)</v>
      </c>
      <c r="D1523" s="10" t="s">
        <v>6682</v>
      </c>
      <c r="E1523" s="10" t="s">
        <v>2638</v>
      </c>
      <c r="F1523" s="10" t="s">
        <v>51</v>
      </c>
      <c r="G1523" s="15"/>
      <c r="H1523" s="15"/>
      <c r="I1523" s="15"/>
    </row>
    <row r="1524" spans="1:9" ht="12" customHeight="1" x14ac:dyDescent="0.2">
      <c r="A1524" s="15"/>
      <c r="B1524" s="15"/>
      <c r="C1524" s="12" t="str">
        <f t="shared" si="0"/>
        <v>MONTE RALO (CP: 5119)</v>
      </c>
      <c r="D1524" s="10" t="s">
        <v>6683</v>
      </c>
      <c r="E1524" s="10" t="s">
        <v>2640</v>
      </c>
      <c r="F1524" s="10" t="s">
        <v>51</v>
      </c>
      <c r="G1524" s="15"/>
      <c r="H1524" s="15"/>
      <c r="I1524" s="15"/>
    </row>
    <row r="1525" spans="1:9" ht="12" customHeight="1" x14ac:dyDescent="0.2">
      <c r="A1525" s="15"/>
      <c r="B1525" s="15"/>
      <c r="C1525" s="12" t="str">
        <f t="shared" si="0"/>
        <v>MORRISON (CP: 2568)</v>
      </c>
      <c r="D1525" s="10" t="s">
        <v>6684</v>
      </c>
      <c r="E1525" s="10" t="s">
        <v>2642</v>
      </c>
      <c r="F1525" s="10" t="s">
        <v>51</v>
      </c>
      <c r="G1525" s="15"/>
      <c r="H1525" s="15"/>
      <c r="I1525" s="15"/>
    </row>
    <row r="1526" spans="1:9" ht="12" customHeight="1" x14ac:dyDescent="0.2">
      <c r="A1526" s="15"/>
      <c r="B1526" s="15"/>
      <c r="C1526" s="12" t="str">
        <f t="shared" si="0"/>
        <v>MORTEROS (CP: 2421)</v>
      </c>
      <c r="D1526" s="10" t="s">
        <v>6685</v>
      </c>
      <c r="E1526" s="10" t="s">
        <v>2644</v>
      </c>
      <c r="F1526" s="10" t="s">
        <v>51</v>
      </c>
      <c r="G1526" s="15"/>
      <c r="H1526" s="15"/>
      <c r="I1526" s="15"/>
    </row>
    <row r="1527" spans="1:9" ht="12" customHeight="1" x14ac:dyDescent="0.2">
      <c r="A1527" s="15"/>
      <c r="B1527" s="15"/>
      <c r="C1527" s="12" t="str">
        <f t="shared" si="0"/>
        <v>NICOLAS BRUZONE (CP: 6271)</v>
      </c>
      <c r="D1527" s="10" t="s">
        <v>6605</v>
      </c>
      <c r="E1527" s="10" t="s">
        <v>2646</v>
      </c>
      <c r="F1527" s="10" t="s">
        <v>51</v>
      </c>
      <c r="G1527" s="15"/>
      <c r="H1527" s="15"/>
      <c r="I1527" s="15"/>
    </row>
    <row r="1528" spans="1:9" ht="12" customHeight="1" x14ac:dyDescent="0.2">
      <c r="A1528" s="15"/>
      <c r="B1528" s="15"/>
      <c r="C1528" s="12" t="str">
        <f t="shared" si="0"/>
        <v>NOETINGER (CP: 2563)</v>
      </c>
      <c r="D1528" s="10" t="s">
        <v>6686</v>
      </c>
      <c r="E1528" s="10" t="s">
        <v>2648</v>
      </c>
      <c r="F1528" s="10" t="s">
        <v>51</v>
      </c>
      <c r="G1528" s="15"/>
      <c r="H1528" s="15"/>
      <c r="I1528" s="15"/>
    </row>
    <row r="1529" spans="1:9" ht="12" customHeight="1" x14ac:dyDescent="0.2">
      <c r="A1529" s="15"/>
      <c r="B1529" s="15"/>
      <c r="C1529" s="12" t="str">
        <f t="shared" si="0"/>
        <v>NONO (CP: 5887)</v>
      </c>
      <c r="D1529" s="10" t="s">
        <v>6687</v>
      </c>
      <c r="E1529" s="10" t="s">
        <v>2650</v>
      </c>
      <c r="F1529" s="10" t="s">
        <v>51</v>
      </c>
      <c r="G1529" s="15"/>
      <c r="H1529" s="15"/>
      <c r="I1529" s="15"/>
    </row>
    <row r="1530" spans="1:9" ht="12" customHeight="1" x14ac:dyDescent="0.2">
      <c r="A1530" s="15"/>
      <c r="B1530" s="15"/>
      <c r="C1530" s="12" t="str">
        <f t="shared" si="0"/>
        <v>O HIGGINS (CP: 2645)</v>
      </c>
      <c r="D1530" s="10" t="s">
        <v>6596</v>
      </c>
      <c r="E1530" s="10" t="s">
        <v>1474</v>
      </c>
      <c r="F1530" s="10" t="s">
        <v>51</v>
      </c>
      <c r="G1530" s="15"/>
      <c r="H1530" s="15"/>
      <c r="I1530" s="15"/>
    </row>
    <row r="1531" spans="1:9" ht="12" customHeight="1" x14ac:dyDescent="0.2">
      <c r="A1531" s="15"/>
      <c r="B1531" s="15"/>
      <c r="C1531" s="12" t="str">
        <f t="shared" si="0"/>
        <v>OBISPO TREJO (CP: 5225)</v>
      </c>
      <c r="D1531" s="10" t="s">
        <v>6688</v>
      </c>
      <c r="E1531" s="10" t="s">
        <v>2653</v>
      </c>
      <c r="F1531" s="10" t="s">
        <v>51</v>
      </c>
      <c r="G1531" s="15"/>
      <c r="H1531" s="15"/>
      <c r="I1531" s="15"/>
    </row>
    <row r="1532" spans="1:9" ht="12" customHeight="1" x14ac:dyDescent="0.2">
      <c r="A1532" s="15"/>
      <c r="B1532" s="15"/>
      <c r="C1532" s="12" t="str">
        <f t="shared" si="0"/>
        <v>OLAETA (CP: 5807)</v>
      </c>
      <c r="D1532" s="10" t="s">
        <v>6545</v>
      </c>
      <c r="E1532" s="10" t="s">
        <v>2655</v>
      </c>
      <c r="F1532" s="10" t="s">
        <v>51</v>
      </c>
      <c r="G1532" s="15"/>
      <c r="H1532" s="15"/>
      <c r="I1532" s="15"/>
    </row>
    <row r="1533" spans="1:9" ht="12" customHeight="1" x14ac:dyDescent="0.2">
      <c r="A1533" s="15"/>
      <c r="B1533" s="15"/>
      <c r="C1533" s="12" t="str">
        <f t="shared" si="0"/>
        <v>OLIVA (CP: 5980)</v>
      </c>
      <c r="D1533" s="10" t="s">
        <v>6689</v>
      </c>
      <c r="E1533" s="10" t="s">
        <v>2657</v>
      </c>
      <c r="F1533" s="10" t="s">
        <v>51</v>
      </c>
      <c r="G1533" s="15"/>
      <c r="H1533" s="15"/>
      <c r="I1533" s="15"/>
    </row>
    <row r="1534" spans="1:9" ht="12" customHeight="1" x14ac:dyDescent="0.2">
      <c r="A1534" s="15"/>
      <c r="B1534" s="15"/>
      <c r="C1534" s="12" t="str">
        <f t="shared" si="0"/>
        <v>ONCATIVO (CP: 5896)</v>
      </c>
      <c r="D1534" s="10" t="s">
        <v>6690</v>
      </c>
      <c r="E1534" s="10" t="s">
        <v>2659</v>
      </c>
      <c r="F1534" s="10" t="s">
        <v>51</v>
      </c>
      <c r="G1534" s="15"/>
      <c r="H1534" s="15"/>
      <c r="I1534" s="15"/>
    </row>
    <row r="1535" spans="1:9" ht="12" customHeight="1" x14ac:dyDescent="0.2">
      <c r="A1535" s="15"/>
      <c r="B1535" s="15"/>
      <c r="C1535" s="12" t="str">
        <f t="shared" si="0"/>
        <v>ONCATIVO (CP: 5986)</v>
      </c>
      <c r="D1535" s="10" t="s">
        <v>6691</v>
      </c>
      <c r="E1535" s="10" t="s">
        <v>2659</v>
      </c>
      <c r="F1535" s="10" t="s">
        <v>51</v>
      </c>
      <c r="G1535" s="15"/>
      <c r="H1535" s="15"/>
      <c r="I1535" s="15"/>
    </row>
    <row r="1536" spans="1:9" ht="12" customHeight="1" x14ac:dyDescent="0.2">
      <c r="A1536" s="15"/>
      <c r="B1536" s="15"/>
      <c r="C1536" s="12" t="str">
        <f t="shared" si="0"/>
        <v>ORDOÑEZ (CP: 2555)</v>
      </c>
      <c r="D1536" s="10" t="s">
        <v>6692</v>
      </c>
      <c r="E1536" s="10" t="s">
        <v>2662</v>
      </c>
      <c r="F1536" s="10" t="s">
        <v>51</v>
      </c>
      <c r="G1536" s="15"/>
      <c r="H1536" s="15"/>
      <c r="I1536" s="15"/>
    </row>
    <row r="1537" spans="1:9" ht="12" customHeight="1" x14ac:dyDescent="0.2">
      <c r="A1537" s="15"/>
      <c r="B1537" s="15"/>
      <c r="C1537" s="12" t="str">
        <f t="shared" si="0"/>
        <v>PAMPA DE ACHALA (CP: 5153)</v>
      </c>
      <c r="D1537" s="10" t="s">
        <v>6693</v>
      </c>
      <c r="E1537" s="10" t="s">
        <v>2664</v>
      </c>
      <c r="F1537" s="10" t="s">
        <v>51</v>
      </c>
      <c r="G1537" s="15"/>
      <c r="H1537" s="15"/>
      <c r="I1537" s="15"/>
    </row>
    <row r="1538" spans="1:9" ht="12" customHeight="1" x14ac:dyDescent="0.2">
      <c r="A1538" s="15"/>
      <c r="B1538" s="15"/>
      <c r="C1538" s="12" t="str">
        <f t="shared" si="0"/>
        <v>PAMPAYASTA (CP: 5931)</v>
      </c>
      <c r="D1538" s="10" t="s">
        <v>6656</v>
      </c>
      <c r="E1538" s="10" t="s">
        <v>2666</v>
      </c>
      <c r="F1538" s="10" t="s">
        <v>51</v>
      </c>
      <c r="G1538" s="15"/>
      <c r="H1538" s="15"/>
      <c r="I1538" s="15"/>
    </row>
    <row r="1539" spans="1:9" ht="12" customHeight="1" x14ac:dyDescent="0.2">
      <c r="A1539" s="15"/>
      <c r="B1539" s="15"/>
      <c r="C1539" s="12" t="str">
        <f t="shared" si="0"/>
        <v>PARQUE SIQUIMAN (CP: 5158)</v>
      </c>
      <c r="D1539" s="10" t="s">
        <v>6547</v>
      </c>
      <c r="E1539" s="10" t="s">
        <v>2668</v>
      </c>
      <c r="F1539" s="10" t="s">
        <v>51</v>
      </c>
      <c r="G1539" s="15"/>
      <c r="H1539" s="15"/>
      <c r="I1539" s="15"/>
    </row>
    <row r="1540" spans="1:9" ht="12" customHeight="1" x14ac:dyDescent="0.2">
      <c r="A1540" s="15"/>
      <c r="B1540" s="15"/>
      <c r="C1540" s="12" t="str">
        <f t="shared" si="0"/>
        <v>PASCANAS (CP: 2679)</v>
      </c>
      <c r="D1540" s="10" t="s">
        <v>6694</v>
      </c>
      <c r="E1540" s="10" t="s">
        <v>2670</v>
      </c>
      <c r="F1540" s="10" t="s">
        <v>51</v>
      </c>
      <c r="G1540" s="15"/>
      <c r="H1540" s="15"/>
      <c r="I1540" s="15"/>
    </row>
    <row r="1541" spans="1:9" ht="12" customHeight="1" x14ac:dyDescent="0.2">
      <c r="A1541" s="15"/>
      <c r="B1541" s="15"/>
      <c r="C1541" s="12" t="str">
        <f t="shared" si="0"/>
        <v>PASCO (CP: 5925)</v>
      </c>
      <c r="D1541" s="10" t="s">
        <v>6695</v>
      </c>
      <c r="E1541" s="10" t="s">
        <v>2672</v>
      </c>
      <c r="F1541" s="10" t="s">
        <v>51</v>
      </c>
      <c r="G1541" s="15"/>
      <c r="H1541" s="15"/>
      <c r="I1541" s="15"/>
    </row>
    <row r="1542" spans="1:9" ht="12" customHeight="1" x14ac:dyDescent="0.2">
      <c r="A1542" s="15"/>
      <c r="B1542" s="15"/>
      <c r="C1542" s="12" t="str">
        <f t="shared" si="0"/>
        <v>PASO DEL DURAZNO (CP: 5803)</v>
      </c>
      <c r="D1542" s="10" t="s">
        <v>6696</v>
      </c>
      <c r="E1542" s="10" t="s">
        <v>2674</v>
      </c>
      <c r="F1542" s="10" t="s">
        <v>51</v>
      </c>
      <c r="G1542" s="15"/>
      <c r="H1542" s="15"/>
      <c r="I1542" s="15"/>
    </row>
    <row r="1543" spans="1:9" ht="12" customHeight="1" x14ac:dyDescent="0.2">
      <c r="A1543" s="15"/>
      <c r="B1543" s="15"/>
      <c r="C1543" s="12" t="str">
        <f t="shared" si="0"/>
        <v>PASO VIEJO (CP: 5284)</v>
      </c>
      <c r="D1543" s="10" t="s">
        <v>6697</v>
      </c>
      <c r="E1543" s="10" t="s">
        <v>2676</v>
      </c>
      <c r="F1543" s="10" t="s">
        <v>51</v>
      </c>
      <c r="G1543" s="15"/>
      <c r="H1543" s="15"/>
      <c r="I1543" s="15"/>
    </row>
    <row r="1544" spans="1:9" ht="12" customHeight="1" x14ac:dyDescent="0.2">
      <c r="A1544" s="15"/>
      <c r="B1544" s="15"/>
      <c r="C1544" s="12" t="str">
        <f t="shared" si="0"/>
        <v>PILAR (CP: 5972)</v>
      </c>
      <c r="D1544" s="10" t="s">
        <v>6698</v>
      </c>
      <c r="E1544" s="10" t="s">
        <v>1567</v>
      </c>
      <c r="F1544" s="10" t="s">
        <v>51</v>
      </c>
      <c r="G1544" s="15"/>
      <c r="H1544" s="15"/>
      <c r="I1544" s="15"/>
    </row>
    <row r="1545" spans="1:9" ht="12" customHeight="1" x14ac:dyDescent="0.2">
      <c r="A1545" s="15"/>
      <c r="B1545" s="15"/>
      <c r="C1545" s="12" t="str">
        <f t="shared" si="0"/>
        <v>PIQUILLIN (CP: 5125)</v>
      </c>
      <c r="D1545" s="10" t="s">
        <v>6664</v>
      </c>
      <c r="E1545" s="10" t="s">
        <v>2679</v>
      </c>
      <c r="F1545" s="10" t="s">
        <v>51</v>
      </c>
      <c r="G1545" s="15"/>
      <c r="H1545" s="15"/>
      <c r="I1545" s="15"/>
    </row>
    <row r="1546" spans="1:9" ht="12" customHeight="1" x14ac:dyDescent="0.2">
      <c r="A1546" s="15"/>
      <c r="B1546" s="15"/>
      <c r="C1546" s="12" t="str">
        <f t="shared" si="0"/>
        <v>PORTEÑA (CP: 2415)</v>
      </c>
      <c r="D1546" s="10" t="s">
        <v>6699</v>
      </c>
      <c r="E1546" s="10" t="s">
        <v>2681</v>
      </c>
      <c r="F1546" s="10" t="s">
        <v>51</v>
      </c>
      <c r="G1546" s="15"/>
      <c r="H1546" s="15"/>
      <c r="I1546" s="15"/>
    </row>
    <row r="1547" spans="1:9" ht="12" customHeight="1" x14ac:dyDescent="0.2">
      <c r="A1547" s="15"/>
      <c r="B1547" s="15"/>
      <c r="C1547" s="12" t="str">
        <f t="shared" si="0"/>
        <v>POZO DEL MOLLE (CP: 5913)</v>
      </c>
      <c r="D1547" s="10" t="s">
        <v>6700</v>
      </c>
      <c r="E1547" s="10" t="s">
        <v>2683</v>
      </c>
      <c r="F1547" s="10" t="s">
        <v>51</v>
      </c>
      <c r="G1547" s="15"/>
      <c r="H1547" s="15"/>
      <c r="I1547" s="15"/>
    </row>
    <row r="1548" spans="1:9" ht="12" customHeight="1" x14ac:dyDescent="0.2">
      <c r="A1548" s="15"/>
      <c r="B1548" s="15"/>
      <c r="C1548" s="12" t="str">
        <f t="shared" si="0"/>
        <v>PUEBLO ITALIANO (CP: 2651)</v>
      </c>
      <c r="D1548" s="10" t="s">
        <v>6574</v>
      </c>
      <c r="E1548" s="10" t="s">
        <v>2685</v>
      </c>
      <c r="F1548" s="10" t="s">
        <v>51</v>
      </c>
      <c r="G1548" s="15"/>
      <c r="H1548" s="15"/>
      <c r="I1548" s="15"/>
    </row>
    <row r="1549" spans="1:9" ht="12" customHeight="1" x14ac:dyDescent="0.2">
      <c r="A1549" s="15"/>
      <c r="B1549" s="15"/>
      <c r="C1549" s="12" t="str">
        <f t="shared" si="0"/>
        <v>PUESTO PEDERNERA (CP: 5153)</v>
      </c>
      <c r="D1549" s="10" t="s">
        <v>6693</v>
      </c>
      <c r="E1549" s="10" t="s">
        <v>2687</v>
      </c>
      <c r="F1549" s="10" t="s">
        <v>51</v>
      </c>
      <c r="G1549" s="15"/>
      <c r="H1549" s="15"/>
      <c r="I1549" s="15"/>
    </row>
    <row r="1550" spans="1:9" ht="12" customHeight="1" x14ac:dyDescent="0.2">
      <c r="A1550" s="15"/>
      <c r="B1550" s="15"/>
      <c r="C1550" s="12" t="str">
        <f t="shared" si="0"/>
        <v>QUEBRACHO HERRADO (CP: 2423)</v>
      </c>
      <c r="D1550" s="10" t="s">
        <v>6701</v>
      </c>
      <c r="E1550" s="10" t="s">
        <v>2689</v>
      </c>
      <c r="F1550" s="10" t="s">
        <v>51</v>
      </c>
      <c r="G1550" s="15"/>
      <c r="H1550" s="15"/>
      <c r="I1550" s="15"/>
    </row>
    <row r="1551" spans="1:9" ht="12" customHeight="1" x14ac:dyDescent="0.2">
      <c r="A1551" s="15"/>
      <c r="B1551" s="15"/>
      <c r="C1551" s="12" t="str">
        <f t="shared" si="0"/>
        <v>QUILINO (CP: 5214)</v>
      </c>
      <c r="D1551" s="10" t="s">
        <v>6702</v>
      </c>
      <c r="E1551" s="10" t="s">
        <v>2691</v>
      </c>
      <c r="F1551" s="10" t="s">
        <v>51</v>
      </c>
      <c r="G1551" s="15"/>
      <c r="H1551" s="15"/>
      <c r="I1551" s="15"/>
    </row>
    <row r="1552" spans="1:9" ht="12" customHeight="1" x14ac:dyDescent="0.2">
      <c r="A1552" s="15"/>
      <c r="B1552" s="15"/>
      <c r="C1552" s="12" t="str">
        <f t="shared" si="0"/>
        <v>RAYO CORTADO (CP: 5246)</v>
      </c>
      <c r="D1552" s="10" t="s">
        <v>6703</v>
      </c>
      <c r="E1552" s="10" t="s">
        <v>2693</v>
      </c>
      <c r="F1552" s="10" t="s">
        <v>51</v>
      </c>
      <c r="G1552" s="15"/>
      <c r="H1552" s="15"/>
      <c r="I1552" s="15"/>
    </row>
    <row r="1553" spans="1:9" ht="12" customHeight="1" x14ac:dyDescent="0.2">
      <c r="A1553" s="15"/>
      <c r="B1553" s="15"/>
      <c r="C1553" s="12" t="str">
        <f t="shared" si="0"/>
        <v>REDUCCION (CP: 5803)</v>
      </c>
      <c r="D1553" s="10" t="s">
        <v>6696</v>
      </c>
      <c r="E1553" s="10" t="s">
        <v>2695</v>
      </c>
      <c r="F1553" s="10" t="s">
        <v>51</v>
      </c>
      <c r="G1553" s="15"/>
      <c r="H1553" s="15"/>
      <c r="I1553" s="15"/>
    </row>
    <row r="1554" spans="1:9" ht="12" customHeight="1" x14ac:dyDescent="0.2">
      <c r="A1554" s="15"/>
      <c r="B1554" s="15"/>
      <c r="C1554" s="12" t="str">
        <f t="shared" si="0"/>
        <v>RIO CEBALLOS (CP: 5111)</v>
      </c>
      <c r="D1554" s="10" t="s">
        <v>6704</v>
      </c>
      <c r="E1554" s="10" t="s">
        <v>2697</v>
      </c>
      <c r="F1554" s="10" t="s">
        <v>51</v>
      </c>
      <c r="G1554" s="15"/>
      <c r="H1554" s="15"/>
      <c r="I1554" s="15"/>
    </row>
    <row r="1555" spans="1:9" ht="12" customHeight="1" x14ac:dyDescent="0.2">
      <c r="A1555" s="15"/>
      <c r="B1555" s="15"/>
      <c r="C1555" s="12" t="str">
        <f t="shared" si="0"/>
        <v>RIO CUARTO (CP: 5800)</v>
      </c>
      <c r="D1555" s="10" t="s">
        <v>6705</v>
      </c>
      <c r="E1555" s="10" t="s">
        <v>2699</v>
      </c>
      <c r="F1555" s="10" t="s">
        <v>51</v>
      </c>
      <c r="G1555" s="15"/>
      <c r="H1555" s="15"/>
      <c r="I1555" s="15"/>
    </row>
    <row r="1556" spans="1:9" ht="12" customHeight="1" x14ac:dyDescent="0.2">
      <c r="A1556" s="15"/>
      <c r="B1556" s="15"/>
      <c r="C1556" s="12" t="str">
        <f t="shared" si="0"/>
        <v>RIO DE LOS SAUCES (CP: 5821)</v>
      </c>
      <c r="D1556" s="10" t="s">
        <v>6706</v>
      </c>
      <c r="E1556" s="10" t="s">
        <v>2701</v>
      </c>
      <c r="F1556" s="10" t="s">
        <v>51</v>
      </c>
      <c r="G1556" s="15"/>
      <c r="H1556" s="15"/>
      <c r="I1556" s="15"/>
    </row>
    <row r="1557" spans="1:9" ht="12" customHeight="1" x14ac:dyDescent="0.2">
      <c r="A1557" s="15"/>
      <c r="B1557" s="15"/>
      <c r="C1557" s="12" t="str">
        <f t="shared" si="0"/>
        <v>RIO PRIMERO (CP: 5127)</v>
      </c>
      <c r="D1557" s="10" t="s">
        <v>6707</v>
      </c>
      <c r="E1557" s="10" t="s">
        <v>2703</v>
      </c>
      <c r="F1557" s="10" t="s">
        <v>51</v>
      </c>
      <c r="G1557" s="15"/>
      <c r="H1557" s="15"/>
      <c r="I1557" s="15"/>
    </row>
    <row r="1558" spans="1:9" ht="12" customHeight="1" x14ac:dyDescent="0.2">
      <c r="A1558" s="15"/>
      <c r="B1558" s="15"/>
      <c r="C1558" s="12" t="str">
        <f t="shared" si="0"/>
        <v>RIO PRIMERO (CP: 5132)</v>
      </c>
      <c r="D1558" s="10" t="s">
        <v>6708</v>
      </c>
      <c r="E1558" s="10" t="s">
        <v>2703</v>
      </c>
      <c r="F1558" s="10" t="s">
        <v>51</v>
      </c>
      <c r="G1558" s="15"/>
      <c r="H1558" s="15"/>
      <c r="I1558" s="15"/>
    </row>
    <row r="1559" spans="1:9" ht="12" customHeight="1" x14ac:dyDescent="0.2">
      <c r="A1559" s="15"/>
      <c r="B1559" s="15"/>
      <c r="C1559" s="12" t="str">
        <f t="shared" si="0"/>
        <v>RIO SEGUNDO (CP: 5960)</v>
      </c>
      <c r="D1559" s="10" t="s">
        <v>6709</v>
      </c>
      <c r="E1559" s="10" t="s">
        <v>2706</v>
      </c>
      <c r="F1559" s="10" t="s">
        <v>51</v>
      </c>
      <c r="G1559" s="15"/>
      <c r="H1559" s="15"/>
      <c r="I1559" s="15"/>
    </row>
    <row r="1560" spans="1:9" ht="12" customHeight="1" x14ac:dyDescent="0.2">
      <c r="A1560" s="15"/>
      <c r="B1560" s="15"/>
      <c r="C1560" s="12" t="str">
        <f t="shared" si="0"/>
        <v>RIO TERCERO (CP: 5850)</v>
      </c>
      <c r="D1560" s="10" t="s">
        <v>6710</v>
      </c>
      <c r="E1560" s="10" t="s">
        <v>2708</v>
      </c>
      <c r="F1560" s="10" t="s">
        <v>51</v>
      </c>
      <c r="G1560" s="15"/>
      <c r="H1560" s="15"/>
      <c r="I1560" s="15"/>
    </row>
    <row r="1561" spans="1:9" ht="12" customHeight="1" x14ac:dyDescent="0.2">
      <c r="A1561" s="15"/>
      <c r="B1561" s="15"/>
      <c r="C1561" s="12" t="str">
        <f t="shared" si="0"/>
        <v>ROSALES (CP: 6128)</v>
      </c>
      <c r="D1561" s="10" t="s">
        <v>6711</v>
      </c>
      <c r="E1561" s="10" t="s">
        <v>2710</v>
      </c>
      <c r="F1561" s="10" t="s">
        <v>51</v>
      </c>
      <c r="G1561" s="15"/>
      <c r="H1561" s="15"/>
      <c r="I1561" s="15"/>
    </row>
    <row r="1562" spans="1:9" ht="12" customHeight="1" x14ac:dyDescent="0.2">
      <c r="A1562" s="15"/>
      <c r="B1562" s="15"/>
      <c r="C1562" s="12" t="str">
        <f t="shared" si="0"/>
        <v>S M LASPIUR (CP: 5943)</v>
      </c>
      <c r="D1562" s="10" t="s">
        <v>6712</v>
      </c>
      <c r="E1562" s="10" t="s">
        <v>2712</v>
      </c>
      <c r="F1562" s="10" t="s">
        <v>51</v>
      </c>
      <c r="G1562" s="15"/>
      <c r="H1562" s="15"/>
      <c r="I1562" s="15"/>
    </row>
    <row r="1563" spans="1:9" ht="12" customHeight="1" x14ac:dyDescent="0.2">
      <c r="A1563" s="15"/>
      <c r="B1563" s="15"/>
      <c r="C1563" s="12" t="str">
        <f t="shared" si="0"/>
        <v>S.FRANCISCO (CP: 2400)</v>
      </c>
      <c r="D1563" s="10" t="s">
        <v>6576</v>
      </c>
      <c r="E1563" s="10" t="s">
        <v>2714</v>
      </c>
      <c r="F1563" s="10" t="s">
        <v>51</v>
      </c>
      <c r="G1563" s="15"/>
      <c r="H1563" s="15"/>
      <c r="I1563" s="15"/>
    </row>
    <row r="1564" spans="1:9" ht="12" customHeight="1" x14ac:dyDescent="0.2">
      <c r="A1564" s="15"/>
      <c r="B1564" s="15"/>
      <c r="C1564" s="12" t="str">
        <f t="shared" si="0"/>
        <v>S.PELLICO (CP: 5907)</v>
      </c>
      <c r="D1564" s="10" t="s">
        <v>6713</v>
      </c>
      <c r="E1564" s="10" t="s">
        <v>2716</v>
      </c>
      <c r="F1564" s="10" t="s">
        <v>51</v>
      </c>
      <c r="G1564" s="15"/>
      <c r="H1564" s="15"/>
      <c r="I1564" s="15"/>
    </row>
    <row r="1565" spans="1:9" ht="12" customHeight="1" x14ac:dyDescent="0.2">
      <c r="A1565" s="15"/>
      <c r="B1565" s="15"/>
      <c r="C1565" s="12" t="str">
        <f t="shared" si="0"/>
        <v>S.ROS.CALAMUCHITA (CP: 5196)</v>
      </c>
      <c r="D1565" s="10" t="s">
        <v>6714</v>
      </c>
      <c r="E1565" s="10" t="s">
        <v>2718</v>
      </c>
      <c r="F1565" s="10" t="s">
        <v>51</v>
      </c>
      <c r="G1565" s="15"/>
      <c r="H1565" s="15"/>
      <c r="I1565" s="15"/>
    </row>
    <row r="1566" spans="1:9" ht="12" customHeight="1" x14ac:dyDescent="0.2">
      <c r="A1566" s="15"/>
      <c r="B1566" s="15"/>
      <c r="C1566" s="12" t="str">
        <f t="shared" si="0"/>
        <v>S.ROSA DE RIO 1 (CP: 5133)</v>
      </c>
      <c r="D1566" s="10" t="s">
        <v>6715</v>
      </c>
      <c r="E1566" s="10" t="s">
        <v>2720</v>
      </c>
      <c r="F1566" s="10" t="s">
        <v>51</v>
      </c>
      <c r="G1566" s="15"/>
      <c r="H1566" s="15"/>
      <c r="I1566" s="15"/>
    </row>
    <row r="1567" spans="1:9" ht="12" customHeight="1" x14ac:dyDescent="0.2">
      <c r="A1567" s="15"/>
      <c r="B1567" s="15"/>
      <c r="C1567" s="12" t="str">
        <f t="shared" si="0"/>
        <v>SACANTA (CP: 5945)</v>
      </c>
      <c r="D1567" s="10" t="s">
        <v>6716</v>
      </c>
      <c r="E1567" s="10" t="s">
        <v>2722</v>
      </c>
      <c r="F1567" s="10" t="s">
        <v>51</v>
      </c>
      <c r="G1567" s="15"/>
      <c r="H1567" s="15"/>
      <c r="I1567" s="15"/>
    </row>
    <row r="1568" spans="1:9" ht="12" customHeight="1" x14ac:dyDescent="0.2">
      <c r="A1568" s="15"/>
      <c r="B1568" s="15"/>
      <c r="C1568" s="12" t="str">
        <f t="shared" si="0"/>
        <v>SAIRA (CP: 2525)</v>
      </c>
      <c r="D1568" s="10" t="s">
        <v>6717</v>
      </c>
      <c r="E1568" s="10" t="s">
        <v>2724</v>
      </c>
      <c r="F1568" s="10" t="s">
        <v>51</v>
      </c>
      <c r="G1568" s="15"/>
      <c r="H1568" s="15"/>
      <c r="I1568" s="15"/>
    </row>
    <row r="1569" spans="1:9" ht="12" customHeight="1" x14ac:dyDescent="0.2">
      <c r="A1569" s="15"/>
      <c r="B1569" s="15"/>
      <c r="C1569" s="12" t="str">
        <f t="shared" si="0"/>
        <v>SALADILLO (CP: 2587)</v>
      </c>
      <c r="D1569" s="10" t="s">
        <v>6632</v>
      </c>
      <c r="E1569" s="10" t="s">
        <v>1687</v>
      </c>
      <c r="F1569" s="10" t="s">
        <v>51</v>
      </c>
      <c r="G1569" s="15"/>
      <c r="H1569" s="15"/>
      <c r="I1569" s="15"/>
    </row>
    <row r="1570" spans="1:9" ht="12" customHeight="1" x14ac:dyDescent="0.2">
      <c r="A1570" s="15"/>
      <c r="B1570" s="15"/>
      <c r="C1570" s="12" t="str">
        <f t="shared" si="0"/>
        <v>SALDAN (CP: 5149)</v>
      </c>
      <c r="D1570" s="10" t="s">
        <v>6718</v>
      </c>
      <c r="E1570" s="10" t="s">
        <v>2727</v>
      </c>
      <c r="F1570" s="10" t="s">
        <v>51</v>
      </c>
      <c r="G1570" s="15"/>
      <c r="H1570" s="15"/>
      <c r="I1570" s="15"/>
    </row>
    <row r="1571" spans="1:9" ht="12" customHeight="1" x14ac:dyDescent="0.2">
      <c r="A1571" s="15"/>
      <c r="B1571" s="15"/>
      <c r="C1571" s="12" t="str">
        <f t="shared" si="0"/>
        <v>SALSIPUEDES (CP: 5113)</v>
      </c>
      <c r="D1571" s="10" t="s">
        <v>6719</v>
      </c>
      <c r="E1571" s="10" t="s">
        <v>2729</v>
      </c>
      <c r="F1571" s="10" t="s">
        <v>51</v>
      </c>
      <c r="G1571" s="15"/>
      <c r="H1571" s="15"/>
      <c r="I1571" s="15"/>
    </row>
    <row r="1572" spans="1:9" ht="12" customHeight="1" x14ac:dyDescent="0.2">
      <c r="A1572" s="15"/>
      <c r="B1572" s="15"/>
      <c r="C1572" s="12" t="str">
        <f t="shared" si="0"/>
        <v>SAMPACHO (CP: 5829)</v>
      </c>
      <c r="D1572" s="10" t="s">
        <v>6720</v>
      </c>
      <c r="E1572" s="10" t="s">
        <v>2731</v>
      </c>
      <c r="F1572" s="10" t="s">
        <v>51</v>
      </c>
      <c r="G1572" s="15"/>
      <c r="H1572" s="15"/>
      <c r="I1572" s="15"/>
    </row>
    <row r="1573" spans="1:9" ht="12" customHeight="1" x14ac:dyDescent="0.2">
      <c r="A1573" s="15"/>
      <c r="B1573" s="15"/>
      <c r="C1573" s="12" t="str">
        <f t="shared" si="0"/>
        <v>SAN AGUSTIN (CP: 5191)</v>
      </c>
      <c r="D1573" s="10" t="s">
        <v>6721</v>
      </c>
      <c r="E1573" s="10" t="s">
        <v>1704</v>
      </c>
      <c r="F1573" s="10" t="s">
        <v>51</v>
      </c>
      <c r="G1573" s="15"/>
      <c r="H1573" s="15"/>
      <c r="I1573" s="15"/>
    </row>
    <row r="1574" spans="1:9" ht="12" customHeight="1" x14ac:dyDescent="0.2">
      <c r="A1574" s="15"/>
      <c r="B1574" s="15"/>
      <c r="C1574" s="12" t="str">
        <f t="shared" si="0"/>
        <v>SAN BASILIO (CP: 5841)</v>
      </c>
      <c r="D1574" s="10" t="s">
        <v>6722</v>
      </c>
      <c r="E1574" s="10" t="s">
        <v>2734</v>
      </c>
      <c r="F1574" s="10" t="s">
        <v>51</v>
      </c>
      <c r="G1574" s="15"/>
      <c r="H1574" s="15"/>
      <c r="I1574" s="15"/>
    </row>
    <row r="1575" spans="1:9" ht="12" customHeight="1" x14ac:dyDescent="0.2">
      <c r="A1575" s="15"/>
      <c r="B1575" s="15"/>
      <c r="C1575" s="12" t="str">
        <f t="shared" si="0"/>
        <v>SAN CARLOS MINAS (CP: 5291)</v>
      </c>
      <c r="D1575" s="10" t="s">
        <v>6723</v>
      </c>
      <c r="E1575" s="10" t="s">
        <v>2736</v>
      </c>
      <c r="F1575" s="10" t="s">
        <v>51</v>
      </c>
      <c r="G1575" s="15"/>
      <c r="H1575" s="15"/>
      <c r="I1575" s="15"/>
    </row>
    <row r="1576" spans="1:9" ht="12" customHeight="1" x14ac:dyDescent="0.2">
      <c r="A1576" s="15"/>
      <c r="B1576" s="15"/>
      <c r="C1576" s="12" t="str">
        <f t="shared" si="0"/>
        <v>SAN ESTEBAN (CP: 5182)</v>
      </c>
      <c r="D1576" s="10" t="s">
        <v>6724</v>
      </c>
      <c r="E1576" s="10" t="s">
        <v>2738</v>
      </c>
      <c r="F1576" s="10" t="s">
        <v>51</v>
      </c>
      <c r="G1576" s="15"/>
      <c r="H1576" s="15"/>
      <c r="I1576" s="15"/>
    </row>
    <row r="1577" spans="1:9" ht="12" customHeight="1" x14ac:dyDescent="0.2">
      <c r="A1577" s="15"/>
      <c r="B1577" s="15"/>
      <c r="C1577" s="12" t="str">
        <f t="shared" si="0"/>
        <v>SAN JAVIER (CP: 5875)</v>
      </c>
      <c r="D1577" s="10" t="s">
        <v>6725</v>
      </c>
      <c r="E1577" s="10" t="s">
        <v>2740</v>
      </c>
      <c r="F1577" s="10" t="s">
        <v>51</v>
      </c>
      <c r="G1577" s="15"/>
      <c r="H1577" s="15"/>
      <c r="I1577" s="15"/>
    </row>
    <row r="1578" spans="1:9" ht="12" customHeight="1" x14ac:dyDescent="0.2">
      <c r="A1578" s="15"/>
      <c r="B1578" s="15"/>
      <c r="C1578" s="12" t="str">
        <f t="shared" si="0"/>
        <v>SAN JOS.D.DORMIDA (CP: 5244)</v>
      </c>
      <c r="D1578" s="10" t="s">
        <v>6726</v>
      </c>
      <c r="E1578" s="10" t="s">
        <v>2742</v>
      </c>
      <c r="F1578" s="10" t="s">
        <v>51</v>
      </c>
      <c r="G1578" s="15"/>
      <c r="H1578" s="15"/>
      <c r="I1578" s="15"/>
    </row>
    <row r="1579" spans="1:9" ht="12" customHeight="1" x14ac:dyDescent="0.2">
      <c r="A1579" s="15"/>
      <c r="B1579" s="15"/>
      <c r="C1579" s="12" t="str">
        <f t="shared" si="0"/>
        <v>SAN JOSE-S.JAVIER (CP: 5871)</v>
      </c>
      <c r="D1579" s="10" t="s">
        <v>6727</v>
      </c>
      <c r="E1579" s="10" t="s">
        <v>2744</v>
      </c>
      <c r="F1579" s="10" t="s">
        <v>51</v>
      </c>
      <c r="G1579" s="15"/>
      <c r="H1579" s="15"/>
      <c r="I1579" s="15"/>
    </row>
    <row r="1580" spans="1:9" ht="12" customHeight="1" x14ac:dyDescent="0.2">
      <c r="A1580" s="15"/>
      <c r="B1580" s="15"/>
      <c r="C1580" s="12" t="str">
        <f t="shared" si="0"/>
        <v>SAN JUSTO (CP: 2421)</v>
      </c>
      <c r="D1580" s="10" t="s">
        <v>6685</v>
      </c>
      <c r="E1580" s="10" t="s">
        <v>1729</v>
      </c>
      <c r="F1580" s="10" t="s">
        <v>51</v>
      </c>
      <c r="G1580" s="15"/>
      <c r="H1580" s="15"/>
      <c r="I1580" s="15"/>
    </row>
    <row r="1581" spans="1:9" ht="12" customHeight="1" x14ac:dyDescent="0.2">
      <c r="A1581" s="15"/>
      <c r="B1581" s="15"/>
      <c r="C1581" s="12" t="str">
        <f t="shared" si="0"/>
        <v>SAN MARCOS SIERRA (CP: 5282)</v>
      </c>
      <c r="D1581" s="10" t="s">
        <v>6728</v>
      </c>
      <c r="E1581" s="10" t="s">
        <v>2747</v>
      </c>
      <c r="F1581" s="10" t="s">
        <v>51</v>
      </c>
      <c r="G1581" s="15"/>
      <c r="H1581" s="15"/>
      <c r="I1581" s="15"/>
    </row>
    <row r="1582" spans="1:9" ht="12" customHeight="1" x14ac:dyDescent="0.2">
      <c r="A1582" s="15"/>
      <c r="B1582" s="15"/>
      <c r="C1582" s="12" t="str">
        <f t="shared" si="0"/>
        <v>SAN MARCOS SUD (CP: 2566)</v>
      </c>
      <c r="D1582" s="10" t="s">
        <v>6729</v>
      </c>
      <c r="E1582" s="10" t="s">
        <v>2749</v>
      </c>
      <c r="F1582" s="10" t="s">
        <v>51</v>
      </c>
      <c r="G1582" s="15"/>
      <c r="H1582" s="15"/>
      <c r="I1582" s="15"/>
    </row>
    <row r="1583" spans="1:9" ht="12" customHeight="1" x14ac:dyDescent="0.2">
      <c r="A1583" s="15"/>
      <c r="B1583" s="15"/>
      <c r="C1583" s="12" t="str">
        <f t="shared" si="0"/>
        <v>SAN ROQUE LAS ARRIAS (CP: 5231)</v>
      </c>
      <c r="D1583" s="10" t="s">
        <v>6730</v>
      </c>
      <c r="E1583" s="10" t="s">
        <v>2751</v>
      </c>
      <c r="F1583" s="10" t="s">
        <v>51</v>
      </c>
      <c r="G1583" s="15"/>
      <c r="H1583" s="15"/>
      <c r="I1583" s="15"/>
    </row>
    <row r="1584" spans="1:9" ht="12" customHeight="1" x14ac:dyDescent="0.2">
      <c r="A1584" s="15"/>
      <c r="B1584" s="15"/>
      <c r="C1584" s="12" t="str">
        <f t="shared" si="0"/>
        <v>SANTA ELENA (CP: 5246)</v>
      </c>
      <c r="D1584" s="10" t="s">
        <v>6703</v>
      </c>
      <c r="E1584" s="10" t="s">
        <v>2753</v>
      </c>
      <c r="F1584" s="10" t="s">
        <v>51</v>
      </c>
      <c r="G1584" s="15"/>
      <c r="H1584" s="15"/>
      <c r="I1584" s="15"/>
    </row>
    <row r="1585" spans="1:9" ht="12" customHeight="1" x14ac:dyDescent="0.2">
      <c r="A1585" s="15"/>
      <c r="B1585" s="15"/>
      <c r="C1585" s="12" t="str">
        <f t="shared" si="0"/>
        <v>SANTA EUFEMIA (CP: 2671)</v>
      </c>
      <c r="D1585" s="10" t="s">
        <v>6731</v>
      </c>
      <c r="E1585" s="10" t="s">
        <v>2755</v>
      </c>
      <c r="F1585" s="10" t="s">
        <v>51</v>
      </c>
      <c r="G1585" s="15"/>
      <c r="H1585" s="15"/>
      <c r="I1585" s="15"/>
    </row>
    <row r="1586" spans="1:9" ht="12" customHeight="1" x14ac:dyDescent="0.2">
      <c r="A1586" s="15"/>
      <c r="B1586" s="15"/>
      <c r="C1586" s="12" t="str">
        <f t="shared" si="0"/>
        <v>SANTIAGO TEMPLE (CP: 5125)</v>
      </c>
      <c r="D1586" s="10" t="s">
        <v>6664</v>
      </c>
      <c r="E1586" s="10" t="s">
        <v>2757</v>
      </c>
      <c r="F1586" s="10" t="s">
        <v>51</v>
      </c>
      <c r="G1586" s="15"/>
      <c r="H1586" s="15"/>
      <c r="I1586" s="15"/>
    </row>
    <row r="1587" spans="1:9" ht="12" customHeight="1" x14ac:dyDescent="0.2">
      <c r="A1587" s="15"/>
      <c r="B1587" s="15"/>
      <c r="C1587" s="12" t="str">
        <f t="shared" si="0"/>
        <v>SARMIENTO (CP: 5212)</v>
      </c>
      <c r="D1587" s="10" t="s">
        <v>6540</v>
      </c>
      <c r="E1587" s="10" t="s">
        <v>2266</v>
      </c>
      <c r="F1587" s="10" t="s">
        <v>51</v>
      </c>
      <c r="G1587" s="15"/>
      <c r="H1587" s="15"/>
      <c r="I1587" s="15"/>
    </row>
    <row r="1588" spans="1:9" ht="12" customHeight="1" x14ac:dyDescent="0.2">
      <c r="A1588" s="15"/>
      <c r="B1588" s="15"/>
      <c r="C1588" s="12" t="str">
        <f t="shared" si="0"/>
        <v>SEBASTIAN ELCANO (CP: 5231)</v>
      </c>
      <c r="D1588" s="10" t="s">
        <v>6730</v>
      </c>
      <c r="E1588" s="10" t="s">
        <v>2760</v>
      </c>
      <c r="F1588" s="10" t="s">
        <v>51</v>
      </c>
      <c r="G1588" s="15"/>
      <c r="H1588" s="15"/>
      <c r="I1588" s="15"/>
    </row>
    <row r="1589" spans="1:9" ht="12" customHeight="1" x14ac:dyDescent="0.2">
      <c r="A1589" s="15"/>
      <c r="B1589" s="15"/>
      <c r="C1589" s="12" t="str">
        <f t="shared" si="0"/>
        <v>SERRANO (CP: 6125)</v>
      </c>
      <c r="D1589" s="10" t="s">
        <v>6732</v>
      </c>
      <c r="E1589" s="10" t="s">
        <v>2762</v>
      </c>
      <c r="F1589" s="10" t="s">
        <v>51</v>
      </c>
      <c r="G1589" s="15"/>
      <c r="H1589" s="15"/>
      <c r="I1589" s="15"/>
    </row>
    <row r="1590" spans="1:9" ht="12" customHeight="1" x14ac:dyDescent="0.2">
      <c r="A1590" s="15"/>
      <c r="B1590" s="15"/>
      <c r="C1590" s="12" t="str">
        <f t="shared" si="0"/>
        <v>SERREZUELA (CP: 5270)</v>
      </c>
      <c r="D1590" s="10" t="s">
        <v>6733</v>
      </c>
      <c r="E1590" s="10" t="s">
        <v>2764</v>
      </c>
      <c r="F1590" s="10" t="s">
        <v>51</v>
      </c>
      <c r="G1590" s="15"/>
      <c r="H1590" s="15"/>
      <c r="I1590" s="15"/>
    </row>
    <row r="1591" spans="1:9" ht="12" customHeight="1" x14ac:dyDescent="0.2">
      <c r="A1591" s="15"/>
      <c r="B1591" s="15"/>
      <c r="C1591" s="12" t="str">
        <f t="shared" si="0"/>
        <v>SINSACATE (CP: 5220)</v>
      </c>
      <c r="D1591" s="10" t="s">
        <v>6635</v>
      </c>
      <c r="E1591" s="10" t="s">
        <v>2766</v>
      </c>
      <c r="F1591" s="10" t="s">
        <v>51</v>
      </c>
      <c r="G1591" s="15"/>
      <c r="H1591" s="15"/>
      <c r="I1591" s="15"/>
    </row>
    <row r="1592" spans="1:9" ht="12" customHeight="1" x14ac:dyDescent="0.2">
      <c r="A1592" s="15"/>
      <c r="B1592" s="15"/>
      <c r="C1592" s="12" t="str">
        <f t="shared" si="0"/>
        <v>STA. M. DE PUNILLA -CBA- (CP: 5164)</v>
      </c>
      <c r="D1592" s="10" t="s">
        <v>6734</v>
      </c>
      <c r="E1592" s="10" t="s">
        <v>2768</v>
      </c>
      <c r="F1592" s="10" t="s">
        <v>51</v>
      </c>
      <c r="G1592" s="15"/>
      <c r="H1592" s="15"/>
      <c r="I1592" s="15"/>
    </row>
    <row r="1593" spans="1:9" ht="12" customHeight="1" x14ac:dyDescent="0.2">
      <c r="A1593" s="15"/>
      <c r="B1593" s="15"/>
      <c r="C1593" s="12" t="str">
        <f t="shared" si="0"/>
        <v>SUCO (CP: 5837)</v>
      </c>
      <c r="D1593" s="10" t="s">
        <v>6567</v>
      </c>
      <c r="E1593" s="10" t="s">
        <v>2770</v>
      </c>
      <c r="F1593" s="10" t="s">
        <v>51</v>
      </c>
      <c r="G1593" s="15"/>
      <c r="H1593" s="15"/>
      <c r="I1593" s="15"/>
    </row>
    <row r="1594" spans="1:9" ht="12" customHeight="1" x14ac:dyDescent="0.2">
      <c r="A1594" s="15"/>
      <c r="B1594" s="15"/>
      <c r="C1594" s="12" t="str">
        <f t="shared" si="0"/>
        <v>TANCACHA (CP: 5933)</v>
      </c>
      <c r="D1594" s="10" t="s">
        <v>6621</v>
      </c>
      <c r="E1594" s="10" t="s">
        <v>2772</v>
      </c>
      <c r="F1594" s="10" t="s">
        <v>51</v>
      </c>
      <c r="G1594" s="15"/>
      <c r="H1594" s="15"/>
      <c r="I1594" s="15"/>
    </row>
    <row r="1595" spans="1:9" ht="12" customHeight="1" x14ac:dyDescent="0.2">
      <c r="A1595" s="15"/>
      <c r="B1595" s="15"/>
      <c r="C1595" s="12" t="str">
        <f t="shared" si="0"/>
        <v>TANINGA (CP: 5295)</v>
      </c>
      <c r="D1595" s="10" t="s">
        <v>6735</v>
      </c>
      <c r="E1595" s="10" t="s">
        <v>2774</v>
      </c>
      <c r="F1595" s="10" t="s">
        <v>51</v>
      </c>
      <c r="G1595" s="15"/>
      <c r="H1595" s="15"/>
      <c r="I1595" s="15"/>
    </row>
    <row r="1596" spans="1:9" ht="12" customHeight="1" x14ac:dyDescent="0.2">
      <c r="A1596" s="15"/>
      <c r="B1596" s="15"/>
      <c r="C1596" s="12" t="str">
        <f t="shared" si="0"/>
        <v>TANTI (CP: 5155)</v>
      </c>
      <c r="D1596" s="10" t="s">
        <v>6549</v>
      </c>
      <c r="E1596" s="10" t="s">
        <v>2776</v>
      </c>
      <c r="F1596" s="10" t="s">
        <v>51</v>
      </c>
      <c r="G1596" s="15"/>
      <c r="H1596" s="15"/>
      <c r="I1596" s="15"/>
    </row>
    <row r="1597" spans="1:9" ht="12" customHeight="1" x14ac:dyDescent="0.2">
      <c r="A1597" s="15"/>
      <c r="B1597" s="15"/>
      <c r="C1597" s="12" t="str">
        <f t="shared" si="0"/>
        <v>TICINO (CP: 5927)</v>
      </c>
      <c r="D1597" s="10" t="s">
        <v>6736</v>
      </c>
      <c r="E1597" s="10" t="s">
        <v>2778</v>
      </c>
      <c r="F1597" s="10" t="s">
        <v>51</v>
      </c>
      <c r="G1597" s="15"/>
      <c r="H1597" s="15"/>
      <c r="I1597" s="15"/>
    </row>
    <row r="1598" spans="1:9" ht="12" customHeight="1" x14ac:dyDescent="0.2">
      <c r="A1598" s="15"/>
      <c r="B1598" s="15"/>
      <c r="C1598" s="12" t="str">
        <f t="shared" si="0"/>
        <v>TIO PUJIO (CP: 5936)</v>
      </c>
      <c r="D1598" s="10" t="s">
        <v>6737</v>
      </c>
      <c r="E1598" s="10" t="s">
        <v>2780</v>
      </c>
      <c r="F1598" s="10" t="s">
        <v>51</v>
      </c>
      <c r="G1598" s="15"/>
      <c r="H1598" s="15"/>
      <c r="I1598" s="15"/>
    </row>
    <row r="1599" spans="1:9" ht="12" customHeight="1" x14ac:dyDescent="0.2">
      <c r="A1599" s="15"/>
      <c r="B1599" s="15"/>
      <c r="C1599" s="12" t="str">
        <f t="shared" si="0"/>
        <v>TOLEDO (CP: 5123)</v>
      </c>
      <c r="D1599" s="10" t="s">
        <v>6543</v>
      </c>
      <c r="E1599" s="10" t="s">
        <v>2782</v>
      </c>
      <c r="F1599" s="10" t="s">
        <v>51</v>
      </c>
      <c r="G1599" s="15"/>
      <c r="H1599" s="15"/>
      <c r="I1599" s="15"/>
    </row>
    <row r="1600" spans="1:9" ht="12" customHeight="1" x14ac:dyDescent="0.2">
      <c r="A1600" s="15"/>
      <c r="B1600" s="15"/>
      <c r="C1600" s="12" t="str">
        <f t="shared" si="0"/>
        <v>TORO PUJIO (CP: 5139)</v>
      </c>
      <c r="D1600" s="10" t="s">
        <v>6675</v>
      </c>
      <c r="E1600" s="10" t="s">
        <v>2784</v>
      </c>
      <c r="F1600" s="10" t="s">
        <v>51</v>
      </c>
      <c r="G1600" s="15"/>
      <c r="H1600" s="15"/>
      <c r="I1600" s="15"/>
    </row>
    <row r="1601" spans="1:9" ht="12" customHeight="1" x14ac:dyDescent="0.2">
      <c r="A1601" s="15"/>
      <c r="B1601" s="15"/>
      <c r="C1601" s="12" t="str">
        <f t="shared" si="0"/>
        <v>TRANSITO (CP: 2436)</v>
      </c>
      <c r="D1601" s="10" t="s">
        <v>6738</v>
      </c>
      <c r="E1601" s="10" t="s">
        <v>2786</v>
      </c>
      <c r="F1601" s="10" t="s">
        <v>51</v>
      </c>
      <c r="G1601" s="15"/>
      <c r="H1601" s="15"/>
      <c r="I1601" s="15"/>
    </row>
    <row r="1602" spans="1:9" ht="12" customHeight="1" x14ac:dyDescent="0.2">
      <c r="A1602" s="15"/>
      <c r="B1602" s="15"/>
      <c r="C1602" s="12" t="str">
        <f t="shared" si="0"/>
        <v>UCACHA (CP: 2677)</v>
      </c>
      <c r="D1602" s="10" t="s">
        <v>6739</v>
      </c>
      <c r="E1602" s="10" t="s">
        <v>2788</v>
      </c>
      <c r="F1602" s="10" t="s">
        <v>51</v>
      </c>
      <c r="G1602" s="15"/>
      <c r="H1602" s="15"/>
      <c r="I1602" s="15"/>
    </row>
    <row r="1603" spans="1:9" ht="12" customHeight="1" x14ac:dyDescent="0.2">
      <c r="A1603" s="15"/>
      <c r="B1603" s="15"/>
      <c r="C1603" s="12" t="str">
        <f t="shared" si="0"/>
        <v>UNQUILLO (CP: 5109)</v>
      </c>
      <c r="D1603" s="10" t="s">
        <v>6740</v>
      </c>
      <c r="E1603" s="10" t="s">
        <v>2790</v>
      </c>
      <c r="F1603" s="10" t="s">
        <v>51</v>
      </c>
      <c r="G1603" s="15"/>
      <c r="H1603" s="15"/>
      <c r="I1603" s="15"/>
    </row>
    <row r="1604" spans="1:9" ht="12" customHeight="1" x14ac:dyDescent="0.2">
      <c r="A1604" s="15"/>
      <c r="B1604" s="15"/>
      <c r="C1604" s="12" t="str">
        <f t="shared" si="0"/>
        <v>V.C.DEL TIO (CP: 2433)</v>
      </c>
      <c r="D1604" s="10" t="s">
        <v>6741</v>
      </c>
      <c r="E1604" s="10" t="s">
        <v>2792</v>
      </c>
      <c r="F1604" s="10" t="s">
        <v>51</v>
      </c>
      <c r="G1604" s="15"/>
      <c r="H1604" s="15"/>
      <c r="I1604" s="15"/>
    </row>
    <row r="1605" spans="1:9" ht="12" customHeight="1" x14ac:dyDescent="0.2">
      <c r="A1605" s="15"/>
      <c r="B1605" s="15"/>
      <c r="C1605" s="12" t="str">
        <f t="shared" si="0"/>
        <v>V.DEL DIQUE (CP: 5862)</v>
      </c>
      <c r="D1605" s="10" t="s">
        <v>6742</v>
      </c>
      <c r="E1605" s="10" t="s">
        <v>2794</v>
      </c>
      <c r="F1605" s="10" t="s">
        <v>51</v>
      </c>
      <c r="G1605" s="15"/>
      <c r="H1605" s="15"/>
      <c r="I1605" s="15"/>
    </row>
    <row r="1606" spans="1:9" ht="12" customHeight="1" x14ac:dyDescent="0.2">
      <c r="A1606" s="15"/>
      <c r="B1606" s="15"/>
      <c r="C1606" s="12" t="str">
        <f t="shared" si="0"/>
        <v>VALLE DORADO (CP: 5864)</v>
      </c>
      <c r="D1606" s="10" t="s">
        <v>6743</v>
      </c>
      <c r="E1606" s="10" t="s">
        <v>2796</v>
      </c>
      <c r="F1606" s="10" t="s">
        <v>51</v>
      </c>
      <c r="G1606" s="15"/>
      <c r="H1606" s="15"/>
      <c r="I1606" s="15"/>
    </row>
    <row r="1607" spans="1:9" ht="12" customHeight="1" x14ac:dyDescent="0.2">
      <c r="A1607" s="15"/>
      <c r="B1607" s="15"/>
      <c r="C1607" s="12" t="str">
        <f t="shared" si="0"/>
        <v>VALLE HERMOSO (CP: 5168)</v>
      </c>
      <c r="D1607" s="10" t="s">
        <v>6744</v>
      </c>
      <c r="E1607" s="10" t="s">
        <v>2798</v>
      </c>
      <c r="F1607" s="10" t="s">
        <v>51</v>
      </c>
      <c r="G1607" s="15"/>
      <c r="H1607" s="15"/>
      <c r="I1607" s="15"/>
    </row>
    <row r="1608" spans="1:9" ht="12" customHeight="1" x14ac:dyDescent="0.2">
      <c r="A1608" s="15"/>
      <c r="B1608" s="15"/>
      <c r="C1608" s="12" t="str">
        <f t="shared" si="0"/>
        <v>VIAMONTE (CP: 2651)</v>
      </c>
      <c r="D1608" s="10" t="s">
        <v>6574</v>
      </c>
      <c r="E1608" s="10" t="s">
        <v>2800</v>
      </c>
      <c r="F1608" s="10" t="s">
        <v>51</v>
      </c>
      <c r="G1608" s="15"/>
      <c r="H1608" s="15"/>
      <c r="I1608" s="15"/>
    </row>
    <row r="1609" spans="1:9" ht="12" customHeight="1" x14ac:dyDescent="0.2">
      <c r="A1609" s="15"/>
      <c r="B1609" s="15"/>
      <c r="C1609" s="12" t="str">
        <f t="shared" si="0"/>
        <v>VIAMONTE (CP: 2671)</v>
      </c>
      <c r="D1609" s="10" t="s">
        <v>6731</v>
      </c>
      <c r="E1609" s="10" t="s">
        <v>2800</v>
      </c>
      <c r="F1609" s="10" t="s">
        <v>51</v>
      </c>
      <c r="G1609" s="15"/>
      <c r="H1609" s="15"/>
      <c r="I1609" s="15"/>
    </row>
    <row r="1610" spans="1:9" ht="12" customHeight="1" x14ac:dyDescent="0.2">
      <c r="A1610" s="15"/>
      <c r="B1610" s="15"/>
      <c r="C1610" s="12" t="str">
        <f t="shared" si="0"/>
        <v>VICUÑA MACKENNA (CP: 6140)</v>
      </c>
      <c r="D1610" s="10" t="s">
        <v>6745</v>
      </c>
      <c r="E1610" s="10" t="s">
        <v>2803</v>
      </c>
      <c r="F1610" s="10" t="s">
        <v>51</v>
      </c>
      <c r="G1610" s="15"/>
      <c r="H1610" s="15"/>
      <c r="I1610" s="15"/>
    </row>
    <row r="1611" spans="1:9" ht="12" customHeight="1" x14ac:dyDescent="0.2">
      <c r="A1611" s="15"/>
      <c r="B1611" s="15"/>
      <c r="C1611" s="12" t="str">
        <f t="shared" si="0"/>
        <v>VIL.CURA BROCHERO (CP: 5891)</v>
      </c>
      <c r="D1611" s="10" t="s">
        <v>6565</v>
      </c>
      <c r="E1611" s="10" t="s">
        <v>2805</v>
      </c>
      <c r="F1611" s="10" t="s">
        <v>51</v>
      </c>
      <c r="G1611" s="15"/>
      <c r="H1611" s="15"/>
      <c r="I1611" s="15"/>
    </row>
    <row r="1612" spans="1:9" ht="12" customHeight="1" x14ac:dyDescent="0.2">
      <c r="A1612" s="15"/>
      <c r="B1612" s="15"/>
      <c r="C1612" s="12" t="str">
        <f t="shared" si="0"/>
        <v>VILLA ALLENDE (CP: 5105)</v>
      </c>
      <c r="D1612" s="10" t="s">
        <v>6746</v>
      </c>
      <c r="E1612" s="10" t="s">
        <v>2807</v>
      </c>
      <c r="F1612" s="10" t="s">
        <v>51</v>
      </c>
      <c r="G1612" s="15"/>
      <c r="H1612" s="15"/>
      <c r="I1612" s="15"/>
    </row>
    <row r="1613" spans="1:9" ht="12" customHeight="1" x14ac:dyDescent="0.2">
      <c r="A1613" s="15"/>
      <c r="B1613" s="15"/>
      <c r="C1613" s="12" t="str">
        <f t="shared" si="0"/>
        <v>VILLA ANIZACATE (CP: 5189)</v>
      </c>
      <c r="D1613" s="10" t="s">
        <v>6747</v>
      </c>
      <c r="E1613" s="10" t="s">
        <v>2809</v>
      </c>
      <c r="F1613" s="10" t="s">
        <v>51</v>
      </c>
      <c r="G1613" s="15"/>
      <c r="H1613" s="15"/>
      <c r="I1613" s="15"/>
    </row>
    <row r="1614" spans="1:9" ht="12" customHeight="1" x14ac:dyDescent="0.2">
      <c r="A1614" s="15"/>
      <c r="B1614" s="15"/>
      <c r="C1614" s="12" t="str">
        <f t="shared" si="0"/>
        <v>VILLA ASCASUBI (CP: 5935)</v>
      </c>
      <c r="D1614" s="10" t="s">
        <v>6748</v>
      </c>
      <c r="E1614" s="10" t="s">
        <v>2811</v>
      </c>
      <c r="F1614" s="10" t="s">
        <v>51</v>
      </c>
      <c r="G1614" s="15"/>
      <c r="H1614" s="15"/>
      <c r="I1614" s="15"/>
    </row>
    <row r="1615" spans="1:9" ht="12" customHeight="1" x14ac:dyDescent="0.2">
      <c r="A1615" s="15"/>
      <c r="B1615" s="15"/>
      <c r="C1615" s="12" t="str">
        <f t="shared" si="0"/>
        <v>VILLA BELGRANO (CP: 5147)</v>
      </c>
      <c r="D1615" s="10" t="s">
        <v>6533</v>
      </c>
      <c r="E1615" s="10" t="s">
        <v>2813</v>
      </c>
      <c r="F1615" s="10" t="s">
        <v>51</v>
      </c>
      <c r="G1615" s="15"/>
      <c r="H1615" s="15"/>
      <c r="I1615" s="15"/>
    </row>
    <row r="1616" spans="1:9" ht="12" customHeight="1" x14ac:dyDescent="0.2">
      <c r="A1616" s="15"/>
      <c r="B1616" s="15"/>
      <c r="C1616" s="12" t="str">
        <f t="shared" si="0"/>
        <v>VILLA BUSTOS (CP: 5164)</v>
      </c>
      <c r="D1616" s="10" t="s">
        <v>6734</v>
      </c>
      <c r="E1616" s="10" t="s">
        <v>2815</v>
      </c>
      <c r="F1616" s="10" t="s">
        <v>51</v>
      </c>
      <c r="G1616" s="15"/>
      <c r="H1616" s="15"/>
      <c r="I1616" s="15"/>
    </row>
    <row r="1617" spans="1:9" ht="12" customHeight="1" x14ac:dyDescent="0.2">
      <c r="A1617" s="15"/>
      <c r="B1617" s="15"/>
      <c r="C1617" s="12" t="str">
        <f t="shared" si="0"/>
        <v>VILLA CARLOS PAZ (CP: 5152)</v>
      </c>
      <c r="D1617" s="10" t="s">
        <v>6749</v>
      </c>
      <c r="E1617" s="10" t="s">
        <v>2817</v>
      </c>
      <c r="F1617" s="10" t="s">
        <v>51</v>
      </c>
      <c r="G1617" s="15"/>
      <c r="H1617" s="15"/>
      <c r="I1617" s="15"/>
    </row>
    <row r="1618" spans="1:9" ht="12" customHeight="1" x14ac:dyDescent="0.2">
      <c r="A1618" s="15"/>
      <c r="B1618" s="15"/>
      <c r="C1618" s="12" t="str">
        <f t="shared" si="0"/>
        <v>VILLA CIUDAD DE AMERICA (CP: 5189)</v>
      </c>
      <c r="D1618" s="10" t="s">
        <v>6747</v>
      </c>
      <c r="E1618" s="10" t="s">
        <v>2819</v>
      </c>
      <c r="F1618" s="10" t="s">
        <v>51</v>
      </c>
      <c r="G1618" s="15"/>
      <c r="H1618" s="15"/>
      <c r="I1618" s="15"/>
    </row>
    <row r="1619" spans="1:9" ht="12" customHeight="1" x14ac:dyDescent="0.2">
      <c r="A1619" s="15"/>
      <c r="B1619" s="15"/>
      <c r="C1619" s="12" t="str">
        <f t="shared" si="0"/>
        <v>VILLA DE MARIA (CP: 5248)</v>
      </c>
      <c r="D1619" s="10" t="s">
        <v>6750</v>
      </c>
      <c r="E1619" s="10" t="s">
        <v>2821</v>
      </c>
      <c r="F1619" s="10" t="s">
        <v>51</v>
      </c>
      <c r="G1619" s="15"/>
      <c r="H1619" s="15"/>
      <c r="I1619" s="15"/>
    </row>
    <row r="1620" spans="1:9" ht="12" customHeight="1" x14ac:dyDescent="0.2">
      <c r="A1620" s="15"/>
      <c r="B1620" s="15"/>
      <c r="C1620" s="12" t="str">
        <f t="shared" si="0"/>
        <v>VILLA DE SOTO (CP: 5284)</v>
      </c>
      <c r="D1620" s="10" t="s">
        <v>6697</v>
      </c>
      <c r="E1620" s="10" t="s">
        <v>2823</v>
      </c>
      <c r="F1620" s="10" t="s">
        <v>51</v>
      </c>
      <c r="G1620" s="15"/>
      <c r="H1620" s="15"/>
      <c r="I1620" s="15"/>
    </row>
    <row r="1621" spans="1:9" ht="12" customHeight="1" x14ac:dyDescent="0.2">
      <c r="A1621" s="15"/>
      <c r="B1621" s="15"/>
      <c r="C1621" s="12" t="str">
        <f t="shared" si="0"/>
        <v>VILLA DEL ROSARIO (CP: 5963)</v>
      </c>
      <c r="D1621" s="10" t="s">
        <v>6751</v>
      </c>
      <c r="E1621" s="10" t="s">
        <v>2825</v>
      </c>
      <c r="F1621" s="10" t="s">
        <v>51</v>
      </c>
      <c r="G1621" s="15"/>
      <c r="H1621" s="15"/>
      <c r="I1621" s="15"/>
    </row>
    <row r="1622" spans="1:9" ht="12" customHeight="1" x14ac:dyDescent="0.2">
      <c r="A1622" s="15"/>
      <c r="B1622" s="15"/>
      <c r="C1622" s="12" t="str">
        <f t="shared" si="0"/>
        <v>VILLA DEL TOTORAL (CP: 5236)</v>
      </c>
      <c r="D1622" s="10" t="s">
        <v>6752</v>
      </c>
      <c r="E1622" s="10" t="s">
        <v>2827</v>
      </c>
      <c r="F1622" s="10" t="s">
        <v>51</v>
      </c>
      <c r="G1622" s="15"/>
      <c r="H1622" s="15"/>
      <c r="I1622" s="15"/>
    </row>
    <row r="1623" spans="1:9" ht="12" customHeight="1" x14ac:dyDescent="0.2">
      <c r="A1623" s="15"/>
      <c r="B1623" s="15"/>
      <c r="C1623" s="12" t="str">
        <f t="shared" si="0"/>
        <v>VILLA DOLORES (CP: 5870)</v>
      </c>
      <c r="D1623" s="10" t="s">
        <v>6753</v>
      </c>
      <c r="E1623" s="10" t="s">
        <v>1904</v>
      </c>
      <c r="F1623" s="10" t="s">
        <v>51</v>
      </c>
      <c r="G1623" s="15"/>
      <c r="H1623" s="15"/>
      <c r="I1623" s="15"/>
    </row>
    <row r="1624" spans="1:9" ht="12" customHeight="1" x14ac:dyDescent="0.2">
      <c r="A1624" s="15"/>
      <c r="B1624" s="15"/>
      <c r="C1624" s="12" t="str">
        <f t="shared" si="0"/>
        <v>VILLA ESQUIU (CP: 5101)</v>
      </c>
      <c r="D1624" s="10" t="s">
        <v>6582</v>
      </c>
      <c r="E1624" s="10" t="s">
        <v>2830</v>
      </c>
      <c r="F1624" s="10" t="s">
        <v>51</v>
      </c>
      <c r="G1624" s="15"/>
      <c r="H1624" s="15"/>
      <c r="I1624" s="15"/>
    </row>
    <row r="1625" spans="1:9" ht="12" customHeight="1" x14ac:dyDescent="0.2">
      <c r="A1625" s="15"/>
      <c r="B1625" s="15"/>
      <c r="C1625" s="12" t="str">
        <f t="shared" si="0"/>
        <v>VILLA FONTANA (CP: 5137)</v>
      </c>
      <c r="D1625" s="10" t="s">
        <v>6647</v>
      </c>
      <c r="E1625" s="10" t="s">
        <v>2832</v>
      </c>
      <c r="F1625" s="10" t="s">
        <v>51</v>
      </c>
      <c r="G1625" s="15"/>
      <c r="H1625" s="15"/>
      <c r="I1625" s="15"/>
    </row>
    <row r="1626" spans="1:9" ht="12" customHeight="1" x14ac:dyDescent="0.2">
      <c r="A1626" s="15"/>
      <c r="B1626" s="15"/>
      <c r="C1626" s="12" t="str">
        <f t="shared" si="0"/>
        <v>VILLA G.BELGRANO (CP: 5194)</v>
      </c>
      <c r="D1626" s="10" t="s">
        <v>6668</v>
      </c>
      <c r="E1626" s="10" t="s">
        <v>2834</v>
      </c>
      <c r="F1626" s="10" t="s">
        <v>51</v>
      </c>
      <c r="G1626" s="15"/>
      <c r="H1626" s="15"/>
      <c r="I1626" s="15"/>
    </row>
    <row r="1627" spans="1:9" ht="12" customHeight="1" x14ac:dyDescent="0.2">
      <c r="A1627" s="15"/>
      <c r="B1627" s="15"/>
      <c r="C1627" s="12" t="str">
        <f t="shared" si="0"/>
        <v>VILLA GIARDINO (CP: 5176)</v>
      </c>
      <c r="D1627" s="10" t="s">
        <v>6754</v>
      </c>
      <c r="E1627" s="10" t="s">
        <v>2836</v>
      </c>
      <c r="F1627" s="10" t="s">
        <v>51</v>
      </c>
      <c r="G1627" s="15"/>
      <c r="H1627" s="15"/>
      <c r="I1627" s="15"/>
    </row>
    <row r="1628" spans="1:9" ht="12" customHeight="1" x14ac:dyDescent="0.2">
      <c r="A1628" s="15"/>
      <c r="B1628" s="15"/>
      <c r="C1628" s="12" t="str">
        <f t="shared" si="0"/>
        <v>VILLA HUIDOBRO (CP: 6275)</v>
      </c>
      <c r="D1628" s="10" t="s">
        <v>6755</v>
      </c>
      <c r="E1628" s="10" t="s">
        <v>2838</v>
      </c>
      <c r="F1628" s="10" t="s">
        <v>51</v>
      </c>
      <c r="G1628" s="15"/>
      <c r="H1628" s="15"/>
      <c r="I1628" s="15"/>
    </row>
    <row r="1629" spans="1:9" ht="12" customHeight="1" x14ac:dyDescent="0.2">
      <c r="A1629" s="15"/>
      <c r="B1629" s="15"/>
      <c r="C1629" s="12" t="str">
        <f t="shared" si="0"/>
        <v>VILLA ICHO CRUZ (CP: 5152)</v>
      </c>
      <c r="D1629" s="10" t="s">
        <v>6749</v>
      </c>
      <c r="E1629" s="10" t="s">
        <v>2840</v>
      </c>
      <c r="F1629" s="10" t="s">
        <v>51</v>
      </c>
      <c r="G1629" s="15"/>
      <c r="H1629" s="15"/>
      <c r="I1629" s="15"/>
    </row>
    <row r="1630" spans="1:9" ht="12" customHeight="1" x14ac:dyDescent="0.2">
      <c r="A1630" s="15"/>
      <c r="B1630" s="15"/>
      <c r="C1630" s="12" t="str">
        <f t="shared" si="0"/>
        <v>VILLA LAS ROSAS (CP: 5295)</v>
      </c>
      <c r="D1630" s="10" t="s">
        <v>6735</v>
      </c>
      <c r="E1630" s="10" t="s">
        <v>2842</v>
      </c>
      <c r="F1630" s="10" t="s">
        <v>51</v>
      </c>
      <c r="G1630" s="15"/>
      <c r="H1630" s="15"/>
      <c r="I1630" s="15"/>
    </row>
    <row r="1631" spans="1:9" ht="12" customHeight="1" x14ac:dyDescent="0.2">
      <c r="A1631" s="15"/>
      <c r="B1631" s="15"/>
      <c r="C1631" s="12" t="str">
        <f t="shared" si="0"/>
        <v>VILLA MARIA (CP: 5900)</v>
      </c>
      <c r="D1631" s="10" t="s">
        <v>6756</v>
      </c>
      <c r="E1631" s="10" t="s">
        <v>1932</v>
      </c>
      <c r="F1631" s="10" t="s">
        <v>51</v>
      </c>
      <c r="G1631" s="15"/>
      <c r="H1631" s="15"/>
      <c r="I1631" s="15"/>
    </row>
    <row r="1632" spans="1:9" ht="12" customHeight="1" x14ac:dyDescent="0.2">
      <c r="A1632" s="15"/>
      <c r="B1632" s="15"/>
      <c r="C1632" s="12" t="str">
        <f t="shared" si="0"/>
        <v>VILLA NUEVA (CP: 5903)</v>
      </c>
      <c r="D1632" s="10" t="s">
        <v>6757</v>
      </c>
      <c r="E1632" s="10" t="s">
        <v>1940</v>
      </c>
      <c r="F1632" s="10" t="s">
        <v>51</v>
      </c>
      <c r="G1632" s="15"/>
      <c r="H1632" s="15"/>
      <c r="I1632" s="15"/>
    </row>
    <row r="1633" spans="1:9" ht="12" customHeight="1" x14ac:dyDescent="0.2">
      <c r="A1633" s="15"/>
      <c r="B1633" s="15"/>
      <c r="C1633" s="12" t="str">
        <f t="shared" si="0"/>
        <v>VILLA RETIRO (CP: 5101)</v>
      </c>
      <c r="D1633" s="10" t="s">
        <v>6582</v>
      </c>
      <c r="E1633" s="10" t="s">
        <v>2846</v>
      </c>
      <c r="F1633" s="10" t="s">
        <v>51</v>
      </c>
      <c r="G1633" s="15"/>
      <c r="H1633" s="15"/>
      <c r="I1633" s="15"/>
    </row>
    <row r="1634" spans="1:9" ht="12" customHeight="1" x14ac:dyDescent="0.2">
      <c r="A1634" s="15"/>
      <c r="B1634" s="15"/>
      <c r="C1634" s="12" t="str">
        <f t="shared" si="0"/>
        <v>VILLA RIO YCHO CRUZ (CP: 5153)</v>
      </c>
      <c r="D1634" s="10" t="s">
        <v>6693</v>
      </c>
      <c r="E1634" s="10" t="s">
        <v>2848</v>
      </c>
      <c r="F1634" s="10" t="s">
        <v>51</v>
      </c>
      <c r="G1634" s="15"/>
      <c r="H1634" s="15"/>
      <c r="I1634" s="15"/>
    </row>
    <row r="1635" spans="1:9" ht="12" customHeight="1" x14ac:dyDescent="0.2">
      <c r="A1635" s="15"/>
      <c r="B1635" s="15"/>
      <c r="C1635" s="12" t="str">
        <f t="shared" si="0"/>
        <v>VILLA ROSSI (CP: 6128)</v>
      </c>
      <c r="D1635" s="10" t="s">
        <v>6711</v>
      </c>
      <c r="E1635" s="10" t="s">
        <v>2850</v>
      </c>
      <c r="F1635" s="10" t="s">
        <v>51</v>
      </c>
      <c r="G1635" s="15"/>
      <c r="H1635" s="15"/>
      <c r="I1635" s="15"/>
    </row>
    <row r="1636" spans="1:9" ht="12" customHeight="1" x14ac:dyDescent="0.2">
      <c r="A1636" s="15"/>
      <c r="B1636" s="15"/>
      <c r="C1636" s="12" t="str">
        <f t="shared" si="0"/>
        <v>VILLA RUMIPAL (CP: 5864)</v>
      </c>
      <c r="D1636" s="10" t="s">
        <v>6743</v>
      </c>
      <c r="E1636" s="10" t="s">
        <v>2852</v>
      </c>
      <c r="F1636" s="10" t="s">
        <v>51</v>
      </c>
      <c r="G1636" s="15"/>
      <c r="H1636" s="15"/>
      <c r="I1636" s="15"/>
    </row>
    <row r="1637" spans="1:9" ht="12" customHeight="1" x14ac:dyDescent="0.2">
      <c r="A1637" s="15"/>
      <c r="B1637" s="15"/>
      <c r="C1637" s="12" t="str">
        <f t="shared" si="0"/>
        <v>VILLA SABOYA (CP: 6101)</v>
      </c>
      <c r="D1637" s="10" t="s">
        <v>6642</v>
      </c>
      <c r="E1637" s="10" t="s">
        <v>2854</v>
      </c>
      <c r="F1637" s="10" t="s">
        <v>51</v>
      </c>
      <c r="G1637" s="15"/>
      <c r="H1637" s="15"/>
      <c r="I1637" s="15"/>
    </row>
    <row r="1638" spans="1:9" ht="12" customHeight="1" x14ac:dyDescent="0.2">
      <c r="A1638" s="15"/>
      <c r="B1638" s="15"/>
      <c r="C1638" s="12" t="str">
        <f t="shared" si="0"/>
        <v>VILLA SARMIENTO (CP: 6273)</v>
      </c>
      <c r="D1638" s="10" t="s">
        <v>6758</v>
      </c>
      <c r="E1638" s="10" t="s">
        <v>2856</v>
      </c>
      <c r="F1638" s="10" t="s">
        <v>51</v>
      </c>
      <c r="G1638" s="15"/>
      <c r="H1638" s="15"/>
      <c r="I1638" s="15"/>
    </row>
    <row r="1639" spans="1:9" ht="12" customHeight="1" x14ac:dyDescent="0.2">
      <c r="A1639" s="15"/>
      <c r="B1639" s="15"/>
      <c r="C1639" s="12" t="str">
        <f t="shared" si="0"/>
        <v>VILLA VALERIA (CP: 6273)</v>
      </c>
      <c r="D1639" s="10" t="s">
        <v>6758</v>
      </c>
      <c r="E1639" s="10" t="s">
        <v>2858</v>
      </c>
      <c r="F1639" s="10" t="s">
        <v>51</v>
      </c>
      <c r="G1639" s="15"/>
      <c r="H1639" s="15"/>
      <c r="I1639" s="15"/>
    </row>
    <row r="1640" spans="1:9" ht="12" customHeight="1" x14ac:dyDescent="0.2">
      <c r="A1640" s="15"/>
      <c r="B1640" s="15"/>
      <c r="C1640" s="12" t="str">
        <f t="shared" si="0"/>
        <v>WASHINGTON (CP: 6144)</v>
      </c>
      <c r="D1640" s="10" t="s">
        <v>6759</v>
      </c>
      <c r="E1640" s="10" t="s">
        <v>2860</v>
      </c>
      <c r="F1640" s="10" t="s">
        <v>51</v>
      </c>
      <c r="G1640" s="15"/>
      <c r="H1640" s="15"/>
      <c r="I1640" s="15"/>
    </row>
    <row r="1641" spans="1:9" ht="12" customHeight="1" x14ac:dyDescent="0.2">
      <c r="A1641" s="15"/>
      <c r="B1641" s="15"/>
      <c r="C1641" s="12" t="str">
        <f t="shared" si="0"/>
        <v>WENCES.ESCALANTE (CP: 2655)</v>
      </c>
      <c r="D1641" s="10" t="s">
        <v>6760</v>
      </c>
      <c r="E1641" s="10" t="s">
        <v>2862</v>
      </c>
      <c r="F1641" s="10" t="s">
        <v>51</v>
      </c>
      <c r="G1641" s="15"/>
      <c r="H1641" s="15"/>
      <c r="I1641" s="15"/>
    </row>
    <row r="1642" spans="1:9" ht="12" customHeight="1" x14ac:dyDescent="0.2">
      <c r="A1642" s="15"/>
      <c r="B1642" s="15"/>
      <c r="C1642" s="12" t="str">
        <f t="shared" si="0"/>
        <v>YOCSIVA (CP: 5101)</v>
      </c>
      <c r="D1642" s="10" t="s">
        <v>6582</v>
      </c>
      <c r="E1642" s="10" t="s">
        <v>2864</v>
      </c>
      <c r="F1642" s="10" t="s">
        <v>51</v>
      </c>
      <c r="G1642" s="15"/>
      <c r="H1642" s="15"/>
      <c r="I1642" s="15"/>
    </row>
    <row r="1643" spans="1:9" ht="12" customHeight="1" x14ac:dyDescent="0.2">
      <c r="A1643" s="15"/>
      <c r="B1643" s="15"/>
      <c r="C1643" s="12" t="str">
        <f t="shared" si="0"/>
        <v>ALVEAR (CP: 3344)</v>
      </c>
      <c r="D1643" s="10" t="s">
        <v>6761</v>
      </c>
      <c r="E1643" s="10" t="s">
        <v>2866</v>
      </c>
      <c r="F1643" s="10" t="s">
        <v>53</v>
      </c>
      <c r="G1643" s="15"/>
      <c r="H1643" s="15"/>
      <c r="I1643" s="15"/>
    </row>
    <row r="1644" spans="1:9" ht="12" customHeight="1" x14ac:dyDescent="0.2">
      <c r="A1644" s="15"/>
      <c r="B1644" s="15"/>
      <c r="C1644" s="12" t="str">
        <f t="shared" si="0"/>
        <v>BELLA VISTA (CP: 3432)</v>
      </c>
      <c r="D1644" s="10" t="s">
        <v>6762</v>
      </c>
      <c r="E1644" s="10" t="s">
        <v>668</v>
      </c>
      <c r="F1644" s="10" t="s">
        <v>53</v>
      </c>
      <c r="G1644" s="15"/>
      <c r="H1644" s="15"/>
      <c r="I1644" s="15"/>
    </row>
    <row r="1645" spans="1:9" ht="12" customHeight="1" x14ac:dyDescent="0.2">
      <c r="A1645" s="15"/>
      <c r="B1645" s="15"/>
      <c r="C1645" s="12" t="str">
        <f t="shared" si="0"/>
        <v>BONPLAND (CTES) (CP: 3234)</v>
      </c>
      <c r="D1645" s="10" t="s">
        <v>6763</v>
      </c>
      <c r="E1645" s="10" t="s">
        <v>2869</v>
      </c>
      <c r="F1645" s="10" t="s">
        <v>53</v>
      </c>
      <c r="G1645" s="15"/>
      <c r="H1645" s="15"/>
      <c r="I1645" s="15"/>
    </row>
    <row r="1646" spans="1:9" ht="12" customHeight="1" x14ac:dyDescent="0.2">
      <c r="A1646" s="15"/>
      <c r="B1646" s="15"/>
      <c r="C1646" s="12" t="str">
        <f t="shared" si="0"/>
        <v>CAA CATI (CP: 3407)</v>
      </c>
      <c r="D1646" s="10" t="s">
        <v>6764</v>
      </c>
      <c r="E1646" s="10" t="s">
        <v>2871</v>
      </c>
      <c r="F1646" s="10" t="s">
        <v>53</v>
      </c>
      <c r="G1646" s="15"/>
      <c r="H1646" s="15"/>
      <c r="I1646" s="15"/>
    </row>
    <row r="1647" spans="1:9" ht="12" customHeight="1" x14ac:dyDescent="0.2">
      <c r="A1647" s="15"/>
      <c r="B1647" s="15"/>
      <c r="C1647" s="12" t="str">
        <f t="shared" si="0"/>
        <v>CHAVARRIA (CP: 3474)</v>
      </c>
      <c r="D1647" s="10" t="s">
        <v>6765</v>
      </c>
      <c r="E1647" s="10" t="s">
        <v>2873</v>
      </c>
      <c r="F1647" s="10" t="s">
        <v>53</v>
      </c>
      <c r="G1647" s="15"/>
      <c r="H1647" s="15"/>
      <c r="I1647" s="15"/>
    </row>
    <row r="1648" spans="1:9" ht="12" customHeight="1" x14ac:dyDescent="0.2">
      <c r="A1648" s="15"/>
      <c r="B1648" s="15"/>
      <c r="C1648" s="12" t="str">
        <f t="shared" si="0"/>
        <v>COL.LIBERTAD (CP: 3224)</v>
      </c>
      <c r="D1648" s="10" t="s">
        <v>6766</v>
      </c>
      <c r="E1648" s="10" t="s">
        <v>2875</v>
      </c>
      <c r="F1648" s="10" t="s">
        <v>53</v>
      </c>
      <c r="G1648" s="15"/>
      <c r="H1648" s="15"/>
      <c r="I1648" s="15"/>
    </row>
    <row r="1649" spans="1:9" ht="12" customHeight="1" x14ac:dyDescent="0.2">
      <c r="A1649" s="15"/>
      <c r="B1649" s="15"/>
      <c r="C1649" s="12" t="str">
        <f t="shared" si="0"/>
        <v>COLONIA LIEBIG'S (CP: 3358)</v>
      </c>
      <c r="D1649" s="10" t="s">
        <v>6767</v>
      </c>
      <c r="E1649" s="10" t="s">
        <v>2877</v>
      </c>
      <c r="F1649" s="10" t="s">
        <v>53</v>
      </c>
      <c r="G1649" s="15"/>
      <c r="H1649" s="15"/>
      <c r="I1649" s="15"/>
    </row>
    <row r="1650" spans="1:9" ht="12" customHeight="1" x14ac:dyDescent="0.2">
      <c r="A1650" s="15"/>
      <c r="B1650" s="15"/>
      <c r="C1650" s="12" t="str">
        <f t="shared" si="0"/>
        <v>CONCEPCION (CP: 3344)</v>
      </c>
      <c r="D1650" s="10" t="s">
        <v>6761</v>
      </c>
      <c r="E1650" s="10" t="s">
        <v>2879</v>
      </c>
      <c r="F1650" s="10" t="s">
        <v>53</v>
      </c>
      <c r="G1650" s="15"/>
      <c r="H1650" s="15"/>
      <c r="I1650" s="15"/>
    </row>
    <row r="1651" spans="1:9" ht="12" customHeight="1" x14ac:dyDescent="0.2">
      <c r="A1651" s="15"/>
      <c r="B1651" s="15"/>
      <c r="C1651" s="12" t="str">
        <f t="shared" si="0"/>
        <v>CORRIENTES (CP: 3400)</v>
      </c>
      <c r="D1651" s="10" t="s">
        <v>6768</v>
      </c>
      <c r="E1651" s="10" t="s">
        <v>53</v>
      </c>
      <c r="F1651" s="10" t="s">
        <v>53</v>
      </c>
      <c r="G1651" s="15"/>
      <c r="H1651" s="15"/>
      <c r="I1651" s="15"/>
    </row>
    <row r="1652" spans="1:9" ht="12" customHeight="1" x14ac:dyDescent="0.2">
      <c r="A1652" s="15"/>
      <c r="B1652" s="15"/>
      <c r="C1652" s="12" t="str">
        <f t="shared" si="0"/>
        <v>CUATRO BOCAS (CP: 3220)</v>
      </c>
      <c r="D1652" s="10" t="s">
        <v>6769</v>
      </c>
      <c r="E1652" s="10" t="s">
        <v>2882</v>
      </c>
      <c r="F1652" s="10" t="s">
        <v>53</v>
      </c>
      <c r="G1652" s="15"/>
      <c r="H1652" s="15"/>
      <c r="I1652" s="15"/>
    </row>
    <row r="1653" spans="1:9" ht="12" customHeight="1" x14ac:dyDescent="0.2">
      <c r="A1653" s="15"/>
      <c r="B1653" s="15"/>
      <c r="C1653" s="12" t="str">
        <f t="shared" si="0"/>
        <v>CURUZU CUATIA (CP: 3460)</v>
      </c>
      <c r="D1653" s="10" t="s">
        <v>6770</v>
      </c>
      <c r="E1653" s="10" t="s">
        <v>2884</v>
      </c>
      <c r="F1653" s="10" t="s">
        <v>53</v>
      </c>
      <c r="G1653" s="15"/>
      <c r="H1653" s="15"/>
      <c r="I1653" s="15"/>
    </row>
    <row r="1654" spans="1:9" ht="12" customHeight="1" x14ac:dyDescent="0.2">
      <c r="A1654" s="15"/>
      <c r="B1654" s="15"/>
      <c r="C1654" s="12" t="str">
        <f t="shared" si="0"/>
        <v>DESMOCHADO (CP: 3441)</v>
      </c>
      <c r="D1654" s="10" t="s">
        <v>6771</v>
      </c>
      <c r="E1654" s="10" t="s">
        <v>2886</v>
      </c>
      <c r="F1654" s="10" t="s">
        <v>53</v>
      </c>
      <c r="G1654" s="15"/>
      <c r="H1654" s="15"/>
      <c r="I1654" s="15"/>
    </row>
    <row r="1655" spans="1:9" ht="12" customHeight="1" x14ac:dyDescent="0.2">
      <c r="A1655" s="15"/>
      <c r="B1655" s="15"/>
      <c r="C1655" s="12" t="str">
        <f t="shared" si="0"/>
        <v>EMPEDRADO (CP: 3418)</v>
      </c>
      <c r="D1655" s="10" t="s">
        <v>6772</v>
      </c>
      <c r="E1655" s="10" t="s">
        <v>2888</v>
      </c>
      <c r="F1655" s="10" t="s">
        <v>53</v>
      </c>
      <c r="G1655" s="15"/>
      <c r="H1655" s="15"/>
      <c r="I1655" s="15"/>
    </row>
    <row r="1656" spans="1:9" ht="12" customHeight="1" x14ac:dyDescent="0.2">
      <c r="A1656" s="15"/>
      <c r="B1656" s="15"/>
      <c r="C1656" s="12" t="str">
        <f t="shared" si="0"/>
        <v>ESQUINA (CP: 3196)</v>
      </c>
      <c r="D1656" s="10" t="s">
        <v>6773</v>
      </c>
      <c r="E1656" s="10" t="s">
        <v>2890</v>
      </c>
      <c r="F1656" s="10" t="s">
        <v>53</v>
      </c>
      <c r="G1656" s="15"/>
      <c r="H1656" s="15"/>
      <c r="I1656" s="15"/>
    </row>
    <row r="1657" spans="1:9" ht="12" customHeight="1" x14ac:dyDescent="0.2">
      <c r="A1657" s="15"/>
      <c r="B1657" s="15"/>
      <c r="C1657" s="12" t="str">
        <f t="shared" si="0"/>
        <v>FELIPE YOFRE (CP: 3472)</v>
      </c>
      <c r="D1657" s="10" t="s">
        <v>6774</v>
      </c>
      <c r="E1657" s="10" t="s">
        <v>2892</v>
      </c>
      <c r="F1657" s="10" t="s">
        <v>53</v>
      </c>
      <c r="G1657" s="15"/>
      <c r="H1657" s="15"/>
      <c r="I1657" s="15"/>
    </row>
    <row r="1658" spans="1:9" ht="12" customHeight="1" x14ac:dyDescent="0.2">
      <c r="A1658" s="15"/>
      <c r="B1658" s="15"/>
      <c r="C1658" s="12" t="str">
        <f t="shared" si="0"/>
        <v>GOB.VIRASORO (CP: 3342)</v>
      </c>
      <c r="D1658" s="10" t="s">
        <v>6775</v>
      </c>
      <c r="E1658" s="10" t="s">
        <v>2894</v>
      </c>
      <c r="F1658" s="10" t="s">
        <v>53</v>
      </c>
      <c r="G1658" s="15"/>
      <c r="H1658" s="15"/>
      <c r="I1658" s="15"/>
    </row>
    <row r="1659" spans="1:9" ht="12" customHeight="1" x14ac:dyDescent="0.2">
      <c r="A1659" s="15"/>
      <c r="B1659" s="15"/>
      <c r="C1659" s="12" t="str">
        <f t="shared" si="0"/>
        <v>GOYA (CP: 3450)</v>
      </c>
      <c r="D1659" s="10" t="s">
        <v>6776</v>
      </c>
      <c r="E1659" s="10" t="s">
        <v>2896</v>
      </c>
      <c r="F1659" s="10" t="s">
        <v>53</v>
      </c>
      <c r="G1659" s="15"/>
      <c r="H1659" s="15"/>
      <c r="I1659" s="15"/>
    </row>
    <row r="1660" spans="1:9" ht="12" customHeight="1" x14ac:dyDescent="0.2">
      <c r="A1660" s="15"/>
      <c r="B1660" s="15"/>
      <c r="C1660" s="12" t="str">
        <f t="shared" si="0"/>
        <v>GUAYQUIRARO (CP: 3194)</v>
      </c>
      <c r="D1660" s="10" t="s">
        <v>6777</v>
      </c>
      <c r="E1660" s="10" t="s">
        <v>2898</v>
      </c>
      <c r="F1660" s="10" t="s">
        <v>53</v>
      </c>
      <c r="G1660" s="15"/>
      <c r="H1660" s="15"/>
      <c r="I1660" s="15"/>
    </row>
    <row r="1661" spans="1:9" ht="12" customHeight="1" x14ac:dyDescent="0.2">
      <c r="A1661" s="15"/>
      <c r="B1661" s="15"/>
      <c r="C1661" s="12" t="str">
        <f t="shared" si="0"/>
        <v>ITA IBATE (CP: 3480)</v>
      </c>
      <c r="D1661" s="10" t="s">
        <v>6778</v>
      </c>
      <c r="E1661" s="10" t="s">
        <v>2900</v>
      </c>
      <c r="F1661" s="10" t="s">
        <v>53</v>
      </c>
      <c r="G1661" s="15"/>
      <c r="H1661" s="15"/>
      <c r="I1661" s="15"/>
    </row>
    <row r="1662" spans="1:9" ht="12" customHeight="1" x14ac:dyDescent="0.2">
      <c r="A1662" s="15"/>
      <c r="B1662" s="15"/>
      <c r="C1662" s="12" t="str">
        <f t="shared" si="0"/>
        <v>ITATI (CP: 3414)</v>
      </c>
      <c r="D1662" s="10" t="s">
        <v>6779</v>
      </c>
      <c r="E1662" s="10" t="s">
        <v>2902</v>
      </c>
      <c r="F1662" s="10" t="s">
        <v>53</v>
      </c>
      <c r="G1662" s="15"/>
      <c r="H1662" s="15"/>
      <c r="I1662" s="15"/>
    </row>
    <row r="1663" spans="1:9" ht="12" customHeight="1" x14ac:dyDescent="0.2">
      <c r="A1663" s="15"/>
      <c r="B1663" s="15"/>
      <c r="C1663" s="12" t="str">
        <f t="shared" si="0"/>
        <v>ITUZAINGO (CP: 3202)</v>
      </c>
      <c r="D1663" s="10" t="s">
        <v>6780</v>
      </c>
      <c r="E1663" s="10" t="s">
        <v>1172</v>
      </c>
      <c r="F1663" s="10" t="s">
        <v>53</v>
      </c>
      <c r="G1663" s="15"/>
      <c r="H1663" s="15"/>
      <c r="I1663" s="15"/>
    </row>
    <row r="1664" spans="1:9" ht="12" customHeight="1" x14ac:dyDescent="0.2">
      <c r="A1664" s="15"/>
      <c r="B1664" s="15"/>
      <c r="C1664" s="12" t="str">
        <f t="shared" si="0"/>
        <v>ITUZAINGO (CP: 3302)</v>
      </c>
      <c r="D1664" s="10" t="s">
        <v>6781</v>
      </c>
      <c r="E1664" s="10" t="s">
        <v>1172</v>
      </c>
      <c r="F1664" s="10" t="s">
        <v>53</v>
      </c>
      <c r="G1664" s="15"/>
      <c r="H1664" s="15"/>
      <c r="I1664" s="15"/>
    </row>
    <row r="1665" spans="1:9" ht="12" customHeight="1" x14ac:dyDescent="0.2">
      <c r="A1665" s="15"/>
      <c r="B1665" s="15"/>
      <c r="C1665" s="12" t="str">
        <f t="shared" si="0"/>
        <v>LA CRUZ (CP: 3346)</v>
      </c>
      <c r="D1665" s="10" t="s">
        <v>6782</v>
      </c>
      <c r="E1665" s="10" t="s">
        <v>2526</v>
      </c>
      <c r="F1665" s="10" t="s">
        <v>53</v>
      </c>
      <c r="G1665" s="15"/>
      <c r="H1665" s="15"/>
      <c r="I1665" s="15"/>
    </row>
    <row r="1666" spans="1:9" ht="12" customHeight="1" x14ac:dyDescent="0.2">
      <c r="A1666" s="15"/>
      <c r="B1666" s="15"/>
      <c r="C1666" s="12" t="str">
        <f t="shared" si="0"/>
        <v>LA CRUZ (CP: 3454)</v>
      </c>
      <c r="D1666" s="10" t="s">
        <v>6783</v>
      </c>
      <c r="E1666" s="10" t="s">
        <v>2526</v>
      </c>
      <c r="F1666" s="10" t="s">
        <v>53</v>
      </c>
      <c r="G1666" s="15"/>
      <c r="H1666" s="15"/>
      <c r="I1666" s="15"/>
    </row>
    <row r="1667" spans="1:9" ht="12" customHeight="1" x14ac:dyDescent="0.2">
      <c r="A1667" s="15"/>
      <c r="B1667" s="15"/>
      <c r="C1667" s="12" t="str">
        <f t="shared" si="0"/>
        <v>LAVALLE (CP: 3343)</v>
      </c>
      <c r="D1667" s="10" t="s">
        <v>6784</v>
      </c>
      <c r="E1667" s="10" t="s">
        <v>2908</v>
      </c>
      <c r="F1667" s="10" t="s">
        <v>53</v>
      </c>
      <c r="G1667" s="15"/>
      <c r="H1667" s="15"/>
      <c r="I1667" s="15"/>
    </row>
    <row r="1668" spans="1:9" ht="12" customHeight="1" x14ac:dyDescent="0.2">
      <c r="A1668" s="15"/>
      <c r="B1668" s="15"/>
      <c r="C1668" s="12" t="str">
        <f t="shared" si="0"/>
        <v>LAVALLE (CP: 3443)</v>
      </c>
      <c r="D1668" s="10" t="s">
        <v>6785</v>
      </c>
      <c r="E1668" s="10" t="s">
        <v>2908</v>
      </c>
      <c r="F1668" s="10" t="s">
        <v>53</v>
      </c>
      <c r="G1668" s="15"/>
      <c r="H1668" s="15"/>
      <c r="I1668" s="15"/>
    </row>
    <row r="1669" spans="1:9" ht="12" customHeight="1" x14ac:dyDescent="0.2">
      <c r="A1669" s="15"/>
      <c r="B1669" s="15"/>
      <c r="C1669" s="12" t="str">
        <f t="shared" si="0"/>
        <v>LOMAS DE GONZALEZ (CP: 3403)</v>
      </c>
      <c r="D1669" s="10" t="s">
        <v>6786</v>
      </c>
      <c r="E1669" s="10" t="s">
        <v>2911</v>
      </c>
      <c r="F1669" s="10" t="s">
        <v>53</v>
      </c>
      <c r="G1669" s="15"/>
      <c r="H1669" s="15"/>
      <c r="I1669" s="15"/>
    </row>
    <row r="1670" spans="1:9" ht="12" customHeight="1" x14ac:dyDescent="0.2">
      <c r="A1670" s="15"/>
      <c r="B1670" s="15"/>
      <c r="C1670" s="12" t="str">
        <f t="shared" si="0"/>
        <v>MALVINAS (CP: 3199)</v>
      </c>
      <c r="D1670" s="10" t="s">
        <v>6787</v>
      </c>
      <c r="E1670" s="10" t="s">
        <v>2913</v>
      </c>
      <c r="F1670" s="10" t="s">
        <v>53</v>
      </c>
      <c r="G1670" s="15"/>
      <c r="H1670" s="15"/>
      <c r="I1670" s="15"/>
    </row>
    <row r="1671" spans="1:9" ht="12" customHeight="1" x14ac:dyDescent="0.2">
      <c r="A1671" s="15"/>
      <c r="B1671" s="15"/>
      <c r="C1671" s="12" t="str">
        <f t="shared" si="0"/>
        <v>MALVINAS SUD (CP: 3199)</v>
      </c>
      <c r="D1671" s="10" t="s">
        <v>6787</v>
      </c>
      <c r="E1671" s="10" t="s">
        <v>2915</v>
      </c>
      <c r="F1671" s="10" t="s">
        <v>53</v>
      </c>
      <c r="G1671" s="15"/>
      <c r="H1671" s="15"/>
      <c r="I1671" s="15"/>
    </row>
    <row r="1672" spans="1:9" ht="12" customHeight="1" x14ac:dyDescent="0.2">
      <c r="A1672" s="15"/>
      <c r="B1672" s="15"/>
      <c r="C1672" s="12" t="str">
        <f t="shared" si="0"/>
        <v>MBURUCUYA (CP: 3427)</v>
      </c>
      <c r="D1672" s="10" t="s">
        <v>6788</v>
      </c>
      <c r="E1672" s="10" t="s">
        <v>2917</v>
      </c>
      <c r="F1672" s="10" t="s">
        <v>53</v>
      </c>
      <c r="G1672" s="15"/>
      <c r="H1672" s="15"/>
      <c r="I1672" s="15"/>
    </row>
    <row r="1673" spans="1:9" ht="12" customHeight="1" x14ac:dyDescent="0.2">
      <c r="A1673" s="15"/>
      <c r="B1673" s="15"/>
      <c r="C1673" s="12" t="str">
        <f t="shared" si="0"/>
        <v>MERCEDES (CP: 3470)</v>
      </c>
      <c r="D1673" s="10" t="s">
        <v>6789</v>
      </c>
      <c r="E1673" s="10" t="s">
        <v>1420</v>
      </c>
      <c r="F1673" s="10" t="s">
        <v>53</v>
      </c>
      <c r="G1673" s="15"/>
      <c r="H1673" s="15"/>
      <c r="I1673" s="15"/>
    </row>
    <row r="1674" spans="1:9" ht="12" customHeight="1" x14ac:dyDescent="0.2">
      <c r="A1674" s="15"/>
      <c r="B1674" s="15"/>
      <c r="C1674" s="12" t="str">
        <f t="shared" si="0"/>
        <v>MOCORETA (CP: 3226)</v>
      </c>
      <c r="D1674" s="10" t="s">
        <v>6790</v>
      </c>
      <c r="E1674" s="10" t="s">
        <v>2920</v>
      </c>
      <c r="F1674" s="10" t="s">
        <v>53</v>
      </c>
      <c r="G1674" s="15"/>
      <c r="H1674" s="15"/>
      <c r="I1674" s="15"/>
    </row>
    <row r="1675" spans="1:9" ht="12" customHeight="1" x14ac:dyDescent="0.2">
      <c r="A1675" s="15"/>
      <c r="B1675" s="15"/>
      <c r="C1675" s="12" t="str">
        <f t="shared" si="0"/>
        <v>MONTE CASEROS (CP: 3220)</v>
      </c>
      <c r="D1675" s="10" t="s">
        <v>6769</v>
      </c>
      <c r="E1675" s="10" t="s">
        <v>2922</v>
      </c>
      <c r="F1675" s="10" t="s">
        <v>53</v>
      </c>
      <c r="G1675" s="15"/>
      <c r="H1675" s="15"/>
      <c r="I1675" s="15"/>
    </row>
    <row r="1676" spans="1:9" ht="12" customHeight="1" x14ac:dyDescent="0.2">
      <c r="A1676" s="15"/>
      <c r="B1676" s="15"/>
      <c r="C1676" s="12" t="str">
        <f t="shared" si="0"/>
        <v>P.D.L.LIBRES (CP: 3230)</v>
      </c>
      <c r="D1676" s="10" t="s">
        <v>6791</v>
      </c>
      <c r="E1676" s="10" t="s">
        <v>2924</v>
      </c>
      <c r="F1676" s="10" t="s">
        <v>53</v>
      </c>
      <c r="G1676" s="15"/>
      <c r="H1676" s="15"/>
      <c r="I1676" s="15"/>
    </row>
    <row r="1677" spans="1:9" ht="12" customHeight="1" x14ac:dyDescent="0.2">
      <c r="A1677" s="15"/>
      <c r="B1677" s="15"/>
      <c r="C1677" s="12" t="str">
        <f t="shared" si="0"/>
        <v>PASO DE LA PATRIA (CP: 3409)</v>
      </c>
      <c r="D1677" s="10" t="s">
        <v>6792</v>
      </c>
      <c r="E1677" s="10" t="s">
        <v>2926</v>
      </c>
      <c r="F1677" s="10" t="s">
        <v>53</v>
      </c>
      <c r="G1677" s="15"/>
      <c r="H1677" s="15"/>
      <c r="I1677" s="15"/>
    </row>
    <row r="1678" spans="1:9" ht="12" customHeight="1" x14ac:dyDescent="0.2">
      <c r="A1678" s="15"/>
      <c r="B1678" s="15"/>
      <c r="C1678" s="12" t="str">
        <f t="shared" si="0"/>
        <v>PASO TALA (CP: 3461)</v>
      </c>
      <c r="D1678" s="10" t="s">
        <v>6793</v>
      </c>
      <c r="E1678" s="10" t="s">
        <v>2928</v>
      </c>
      <c r="F1678" s="10" t="s">
        <v>53</v>
      </c>
      <c r="G1678" s="15"/>
      <c r="H1678" s="15"/>
      <c r="I1678" s="15"/>
    </row>
    <row r="1679" spans="1:9" ht="12" customHeight="1" x14ac:dyDescent="0.2">
      <c r="A1679" s="15"/>
      <c r="B1679" s="15"/>
      <c r="C1679" s="12" t="str">
        <f t="shared" si="0"/>
        <v>PEDRO FERNANDEZ (CP: 3446)</v>
      </c>
      <c r="D1679" s="10" t="s">
        <v>6794</v>
      </c>
      <c r="E1679" s="10" t="s">
        <v>2930</v>
      </c>
      <c r="F1679" s="10" t="s">
        <v>53</v>
      </c>
      <c r="G1679" s="15"/>
      <c r="H1679" s="15"/>
      <c r="I1679" s="15"/>
    </row>
    <row r="1680" spans="1:9" ht="12" customHeight="1" x14ac:dyDescent="0.2">
      <c r="A1680" s="15"/>
      <c r="B1680" s="15"/>
      <c r="C1680" s="12" t="str">
        <f t="shared" si="0"/>
        <v>PERUGORRIA (CP: 3461)</v>
      </c>
      <c r="D1680" s="10" t="s">
        <v>6793</v>
      </c>
      <c r="E1680" s="10" t="s">
        <v>2932</v>
      </c>
      <c r="F1680" s="10" t="s">
        <v>53</v>
      </c>
      <c r="G1680" s="15"/>
      <c r="H1680" s="15"/>
      <c r="I1680" s="15"/>
    </row>
    <row r="1681" spans="1:9" ht="12" customHeight="1" x14ac:dyDescent="0.2">
      <c r="A1681" s="15"/>
      <c r="B1681" s="15"/>
      <c r="C1681" s="12" t="str">
        <f t="shared" si="0"/>
        <v>PIEDRITAS (CP: 3226)</v>
      </c>
      <c r="D1681" s="10" t="s">
        <v>6790</v>
      </c>
      <c r="E1681" s="10" t="s">
        <v>1559</v>
      </c>
      <c r="F1681" s="10" t="s">
        <v>53</v>
      </c>
      <c r="G1681" s="15"/>
      <c r="H1681" s="15"/>
      <c r="I1681" s="15"/>
    </row>
    <row r="1682" spans="1:9" ht="12" customHeight="1" x14ac:dyDescent="0.2">
      <c r="A1682" s="15"/>
      <c r="B1682" s="15"/>
      <c r="C1682" s="12" t="str">
        <f t="shared" si="0"/>
        <v>SAENZ VALIENTE (CP: 3222)</v>
      </c>
      <c r="D1682" s="10" t="s">
        <v>6795</v>
      </c>
      <c r="E1682" s="10" t="s">
        <v>2935</v>
      </c>
      <c r="F1682" s="10" t="s">
        <v>53</v>
      </c>
      <c r="G1682" s="15"/>
      <c r="H1682" s="15"/>
      <c r="I1682" s="15"/>
    </row>
    <row r="1683" spans="1:9" ht="12" customHeight="1" x14ac:dyDescent="0.2">
      <c r="A1683" s="15"/>
      <c r="B1683" s="15"/>
      <c r="C1683" s="12" t="str">
        <f t="shared" si="0"/>
        <v>SALADAS (CP: 3420)</v>
      </c>
      <c r="D1683" s="10" t="s">
        <v>6796</v>
      </c>
      <c r="E1683" s="10" t="s">
        <v>2937</v>
      </c>
      <c r="F1683" s="10" t="s">
        <v>53</v>
      </c>
      <c r="G1683" s="15"/>
      <c r="H1683" s="15"/>
      <c r="I1683" s="15"/>
    </row>
    <row r="1684" spans="1:9" ht="12" customHeight="1" x14ac:dyDescent="0.2">
      <c r="A1684" s="15"/>
      <c r="B1684" s="15"/>
      <c r="C1684" s="12" t="str">
        <f t="shared" si="0"/>
        <v>SAN ANDRES (CP: 3226)</v>
      </c>
      <c r="D1684" s="10" t="s">
        <v>6790</v>
      </c>
      <c r="E1684" s="10" t="s">
        <v>1706</v>
      </c>
      <c r="F1684" s="10" t="s">
        <v>53</v>
      </c>
      <c r="G1684" s="15"/>
      <c r="H1684" s="15"/>
      <c r="I1684" s="15"/>
    </row>
    <row r="1685" spans="1:9" ht="12" customHeight="1" x14ac:dyDescent="0.2">
      <c r="A1685" s="15"/>
      <c r="B1685" s="15"/>
      <c r="C1685" s="12" t="str">
        <f t="shared" si="0"/>
        <v>SAN COSME (CP: 3412)</v>
      </c>
      <c r="D1685" s="10" t="s">
        <v>6797</v>
      </c>
      <c r="E1685" s="10" t="s">
        <v>2940</v>
      </c>
      <c r="F1685" s="10" t="s">
        <v>53</v>
      </c>
      <c r="G1685" s="15"/>
      <c r="H1685" s="15"/>
      <c r="I1685" s="15"/>
    </row>
    <row r="1686" spans="1:9" ht="12" customHeight="1" x14ac:dyDescent="0.2">
      <c r="A1686" s="15"/>
      <c r="B1686" s="15"/>
      <c r="C1686" s="12" t="str">
        <f t="shared" si="0"/>
        <v>SAN LUIS DEL PALMAR (CP: 3403)</v>
      </c>
      <c r="D1686" s="10" t="s">
        <v>6786</v>
      </c>
      <c r="E1686" s="10" t="s">
        <v>2942</v>
      </c>
      <c r="F1686" s="10" t="s">
        <v>53</v>
      </c>
      <c r="G1686" s="15"/>
      <c r="H1686" s="15"/>
      <c r="I1686" s="15"/>
    </row>
    <row r="1687" spans="1:9" ht="12" customHeight="1" x14ac:dyDescent="0.2">
      <c r="A1687" s="15"/>
      <c r="B1687" s="15"/>
      <c r="C1687" s="12" t="str">
        <f t="shared" si="0"/>
        <v>SAN MIGUEL (CP: 3231)</v>
      </c>
      <c r="D1687" s="10" t="s">
        <v>6798</v>
      </c>
      <c r="E1687" s="10" t="s">
        <v>1735</v>
      </c>
      <c r="F1687" s="10" t="s">
        <v>53</v>
      </c>
      <c r="G1687" s="15"/>
      <c r="H1687" s="15"/>
      <c r="I1687" s="15"/>
    </row>
    <row r="1688" spans="1:9" ht="12" customHeight="1" x14ac:dyDescent="0.2">
      <c r="A1688" s="15"/>
      <c r="B1688" s="15"/>
      <c r="C1688" s="12" t="str">
        <f t="shared" si="0"/>
        <v>SAN MIGUEL (CP: 3485)</v>
      </c>
      <c r="D1688" s="10" t="s">
        <v>6799</v>
      </c>
      <c r="E1688" s="10" t="s">
        <v>1735</v>
      </c>
      <c r="F1688" s="10" t="s">
        <v>53</v>
      </c>
      <c r="G1688" s="15"/>
      <c r="H1688" s="15"/>
      <c r="I1688" s="15"/>
    </row>
    <row r="1689" spans="1:9" ht="12" customHeight="1" x14ac:dyDescent="0.2">
      <c r="A1689" s="15"/>
      <c r="B1689" s="15"/>
      <c r="C1689" s="12" t="str">
        <f t="shared" si="0"/>
        <v>SAN ROQUE (CP: 3448)</v>
      </c>
      <c r="D1689" s="10" t="s">
        <v>6800</v>
      </c>
      <c r="E1689" s="10" t="s">
        <v>2946</v>
      </c>
      <c r="F1689" s="10" t="s">
        <v>53</v>
      </c>
      <c r="G1689" s="15"/>
      <c r="H1689" s="15"/>
      <c r="I1689" s="15"/>
    </row>
    <row r="1690" spans="1:9" ht="12" customHeight="1" x14ac:dyDescent="0.2">
      <c r="A1690" s="15"/>
      <c r="B1690" s="15"/>
      <c r="C1690" s="12" t="str">
        <f t="shared" si="0"/>
        <v>SANTA LUCIA (CP: 3445)</v>
      </c>
      <c r="D1690" s="10" t="s">
        <v>6801</v>
      </c>
      <c r="E1690" s="10" t="s">
        <v>1758</v>
      </c>
      <c r="F1690" s="10" t="s">
        <v>53</v>
      </c>
      <c r="G1690" s="15"/>
      <c r="H1690" s="15"/>
      <c r="I1690" s="15"/>
    </row>
    <row r="1691" spans="1:9" ht="12" customHeight="1" x14ac:dyDescent="0.2">
      <c r="A1691" s="15"/>
      <c r="B1691" s="15"/>
      <c r="C1691" s="12" t="str">
        <f t="shared" si="0"/>
        <v>SANTA ROSA (CP: 3421)</v>
      </c>
      <c r="D1691" s="10" t="s">
        <v>6802</v>
      </c>
      <c r="E1691" s="10" t="s">
        <v>2949</v>
      </c>
      <c r="F1691" s="10" t="s">
        <v>53</v>
      </c>
      <c r="G1691" s="15"/>
      <c r="H1691" s="15"/>
      <c r="I1691" s="15"/>
    </row>
    <row r="1692" spans="1:9" ht="12" customHeight="1" x14ac:dyDescent="0.2">
      <c r="A1692" s="15"/>
      <c r="B1692" s="15"/>
      <c r="C1692" s="12" t="str">
        <f t="shared" si="0"/>
        <v>SANTO TOME (CP: 3340)</v>
      </c>
      <c r="D1692" s="10" t="s">
        <v>6803</v>
      </c>
      <c r="E1692" s="10" t="s">
        <v>2951</v>
      </c>
      <c r="F1692" s="10" t="s">
        <v>53</v>
      </c>
      <c r="G1692" s="15"/>
      <c r="H1692" s="15"/>
      <c r="I1692" s="15"/>
    </row>
    <row r="1693" spans="1:9" ht="12" customHeight="1" x14ac:dyDescent="0.2">
      <c r="A1693" s="15"/>
      <c r="B1693" s="15"/>
      <c r="C1693" s="12" t="str">
        <f t="shared" si="0"/>
        <v>SAUCE (CP: 3463)</v>
      </c>
      <c r="D1693" s="10" t="s">
        <v>6804</v>
      </c>
      <c r="E1693" s="10" t="s">
        <v>2953</v>
      </c>
      <c r="F1693" s="10" t="s">
        <v>53</v>
      </c>
      <c r="G1693" s="15"/>
      <c r="H1693" s="15"/>
      <c r="I1693" s="15"/>
    </row>
    <row r="1694" spans="1:9" ht="12" customHeight="1" x14ac:dyDescent="0.2">
      <c r="A1694" s="15"/>
      <c r="B1694" s="15"/>
      <c r="C1694" s="12" t="str">
        <f t="shared" si="0"/>
        <v>SOMBRERITO (CP: 3416)</v>
      </c>
      <c r="D1694" s="10" t="s">
        <v>6805</v>
      </c>
      <c r="E1694" s="10" t="s">
        <v>2955</v>
      </c>
      <c r="F1694" s="10" t="s">
        <v>53</v>
      </c>
      <c r="G1694" s="15"/>
      <c r="H1694" s="15"/>
      <c r="I1694" s="15"/>
    </row>
    <row r="1695" spans="1:9" ht="12" customHeight="1" x14ac:dyDescent="0.2">
      <c r="A1695" s="15"/>
      <c r="B1695" s="15"/>
      <c r="C1695" s="12" t="str">
        <f t="shared" si="0"/>
        <v>TABAY (CP: 3421)</v>
      </c>
      <c r="D1695" s="10" t="s">
        <v>6802</v>
      </c>
      <c r="E1695" s="10" t="s">
        <v>2957</v>
      </c>
      <c r="F1695" s="10" t="s">
        <v>53</v>
      </c>
      <c r="G1695" s="15"/>
      <c r="H1695" s="15"/>
      <c r="I1695" s="15"/>
    </row>
    <row r="1696" spans="1:9" ht="12" customHeight="1" x14ac:dyDescent="0.2">
      <c r="A1696" s="15"/>
      <c r="B1696" s="15"/>
      <c r="C1696" s="12" t="str">
        <f t="shared" si="0"/>
        <v>TAPEBICUA -P.DE LOS LIB. (CP: 3232)</v>
      </c>
      <c r="D1696" s="10" t="s">
        <v>6806</v>
      </c>
      <c r="E1696" s="10" t="s">
        <v>2959</v>
      </c>
      <c r="F1696" s="10" t="s">
        <v>53</v>
      </c>
      <c r="G1696" s="15"/>
      <c r="H1696" s="15"/>
      <c r="I1696" s="15"/>
    </row>
    <row r="1697" spans="1:9" ht="12" customHeight="1" x14ac:dyDescent="0.2">
      <c r="A1697" s="15"/>
      <c r="B1697" s="15"/>
      <c r="C1697" s="12" t="str">
        <f t="shared" si="0"/>
        <v>YAHAPE (CP: 3412)</v>
      </c>
      <c r="D1697" s="10" t="s">
        <v>6797</v>
      </c>
      <c r="E1697" s="10" t="s">
        <v>2961</v>
      </c>
      <c r="F1697" s="10" t="s">
        <v>53</v>
      </c>
      <c r="G1697" s="15"/>
      <c r="H1697" s="15"/>
      <c r="I1697" s="15"/>
    </row>
    <row r="1698" spans="1:9" ht="12" customHeight="1" x14ac:dyDescent="0.2">
      <c r="A1698" s="15"/>
      <c r="B1698" s="15"/>
      <c r="C1698" s="12" t="str">
        <f t="shared" si="0"/>
        <v>YAPEYU (CP: 3231)</v>
      </c>
      <c r="D1698" s="10" t="s">
        <v>6798</v>
      </c>
      <c r="E1698" s="10" t="s">
        <v>2963</v>
      </c>
      <c r="F1698" s="10" t="s">
        <v>53</v>
      </c>
      <c r="G1698" s="15"/>
      <c r="H1698" s="15"/>
      <c r="I1698" s="15"/>
    </row>
    <row r="1699" spans="1:9" ht="12" customHeight="1" x14ac:dyDescent="0.2">
      <c r="A1699" s="15"/>
      <c r="B1699" s="15"/>
      <c r="C1699" s="12" t="str">
        <f t="shared" si="0"/>
        <v>ALCARAZ (CP: 3138)</v>
      </c>
      <c r="D1699" s="10" t="s">
        <v>6807</v>
      </c>
      <c r="E1699" s="10" t="s">
        <v>2965</v>
      </c>
      <c r="F1699" s="10" t="s">
        <v>56</v>
      </c>
      <c r="G1699" s="15"/>
      <c r="H1699" s="15"/>
      <c r="I1699" s="15"/>
    </row>
    <row r="1700" spans="1:9" ht="12" customHeight="1" x14ac:dyDescent="0.2">
      <c r="A1700" s="15"/>
      <c r="B1700" s="15"/>
      <c r="C1700" s="12" t="str">
        <f t="shared" si="0"/>
        <v>ALDEA ASUNCION (CP: 2841)</v>
      </c>
      <c r="D1700" s="10" t="s">
        <v>6808</v>
      </c>
      <c r="E1700" s="10" t="s">
        <v>2970</v>
      </c>
      <c r="F1700" s="10" t="s">
        <v>56</v>
      </c>
      <c r="G1700" s="15"/>
      <c r="H1700" s="15"/>
      <c r="I1700" s="15"/>
    </row>
    <row r="1701" spans="1:9" ht="12" customHeight="1" x14ac:dyDescent="0.2">
      <c r="A1701" s="15"/>
      <c r="B1701" s="15"/>
      <c r="C1701" s="12" t="str">
        <f t="shared" si="0"/>
        <v>ALDEA BRASILERA (CP: 3101)</v>
      </c>
      <c r="D1701" s="10" t="s">
        <v>6809</v>
      </c>
      <c r="E1701" s="10" t="s">
        <v>2972</v>
      </c>
      <c r="F1701" s="10" t="s">
        <v>56</v>
      </c>
      <c r="G1701" s="15"/>
      <c r="H1701" s="15"/>
      <c r="I1701" s="15"/>
    </row>
    <row r="1702" spans="1:9" ht="12" customHeight="1" x14ac:dyDescent="0.2">
      <c r="A1702" s="15"/>
      <c r="B1702" s="15"/>
      <c r="C1702" s="12" t="str">
        <f t="shared" si="0"/>
        <v>ALDEA SAN ANTONIO (CP: 2826)</v>
      </c>
      <c r="D1702" s="10" t="s">
        <v>6810</v>
      </c>
      <c r="E1702" s="10" t="s">
        <v>2974</v>
      </c>
      <c r="F1702" s="10" t="s">
        <v>56</v>
      </c>
      <c r="G1702" s="15"/>
      <c r="H1702" s="15"/>
      <c r="I1702" s="15"/>
    </row>
    <row r="1703" spans="1:9" ht="12" customHeight="1" x14ac:dyDescent="0.2">
      <c r="A1703" s="15"/>
      <c r="B1703" s="15"/>
      <c r="C1703" s="12" t="str">
        <f t="shared" si="0"/>
        <v>ARANGUREN (CP: 3162)</v>
      </c>
      <c r="D1703" s="10" t="s">
        <v>6811</v>
      </c>
      <c r="E1703" s="10" t="s">
        <v>2976</v>
      </c>
      <c r="F1703" s="10" t="s">
        <v>56</v>
      </c>
      <c r="G1703" s="15"/>
      <c r="H1703" s="15"/>
      <c r="I1703" s="15"/>
    </row>
    <row r="1704" spans="1:9" ht="12" customHeight="1" x14ac:dyDescent="0.2">
      <c r="A1704" s="15"/>
      <c r="B1704" s="15"/>
      <c r="C1704" s="12" t="str">
        <f t="shared" si="0"/>
        <v>ARROYO HONDO (CP: 3190)</v>
      </c>
      <c r="D1704" s="10" t="s">
        <v>6812</v>
      </c>
      <c r="E1704" s="10" t="s">
        <v>2978</v>
      </c>
      <c r="F1704" s="10" t="s">
        <v>56</v>
      </c>
      <c r="G1704" s="15"/>
      <c r="H1704" s="15"/>
      <c r="I1704" s="15"/>
    </row>
    <row r="1705" spans="1:9" ht="12" customHeight="1" x14ac:dyDescent="0.2">
      <c r="A1705" s="15"/>
      <c r="B1705" s="15"/>
      <c r="C1705" s="12" t="str">
        <f t="shared" si="0"/>
        <v>BASAVILBASO (CP: 3170)</v>
      </c>
      <c r="D1705" s="10" t="s">
        <v>6813</v>
      </c>
      <c r="E1705" s="10" t="s">
        <v>2980</v>
      </c>
      <c r="F1705" s="10" t="s">
        <v>56</v>
      </c>
      <c r="G1705" s="15"/>
      <c r="H1705" s="15"/>
      <c r="I1705" s="15"/>
    </row>
    <row r="1706" spans="1:9" ht="12" customHeight="1" x14ac:dyDescent="0.2">
      <c r="A1706" s="15"/>
      <c r="B1706" s="15"/>
      <c r="C1706" s="12" t="str">
        <f t="shared" si="0"/>
        <v>BOVRIL (CP: 3142)</v>
      </c>
      <c r="D1706" s="10" t="s">
        <v>6814</v>
      </c>
      <c r="E1706" s="10" t="s">
        <v>2982</v>
      </c>
      <c r="F1706" s="10" t="s">
        <v>56</v>
      </c>
      <c r="G1706" s="15"/>
      <c r="H1706" s="15"/>
      <c r="I1706" s="15"/>
    </row>
    <row r="1707" spans="1:9" ht="12" customHeight="1" x14ac:dyDescent="0.2">
      <c r="A1707" s="15"/>
      <c r="B1707" s="15"/>
      <c r="C1707" s="12" t="str">
        <f t="shared" si="0"/>
        <v>CALABACILLAS (CP: 3203)</v>
      </c>
      <c r="D1707" s="10" t="s">
        <v>6815</v>
      </c>
      <c r="E1707" s="10" t="s">
        <v>2984</v>
      </c>
      <c r="F1707" s="10" t="s">
        <v>56</v>
      </c>
      <c r="G1707" s="15"/>
      <c r="H1707" s="15"/>
      <c r="I1707" s="15"/>
    </row>
    <row r="1708" spans="1:9" ht="12" customHeight="1" x14ac:dyDescent="0.2">
      <c r="A1708" s="15"/>
      <c r="B1708" s="15"/>
      <c r="C1708" s="12" t="str">
        <f t="shared" si="0"/>
        <v>CAMPS (CP: 3164)</v>
      </c>
      <c r="D1708" s="10" t="s">
        <v>6816</v>
      </c>
      <c r="E1708" s="10" t="s">
        <v>2986</v>
      </c>
      <c r="F1708" s="10" t="s">
        <v>56</v>
      </c>
      <c r="G1708" s="15"/>
      <c r="H1708" s="15"/>
      <c r="I1708" s="15"/>
    </row>
    <row r="1709" spans="1:9" ht="12" customHeight="1" x14ac:dyDescent="0.2">
      <c r="A1709" s="15"/>
      <c r="B1709" s="15"/>
      <c r="C1709" s="12" t="str">
        <f t="shared" si="0"/>
        <v>CARABALLO (CP: 3265)</v>
      </c>
      <c r="D1709" s="10" t="s">
        <v>6817</v>
      </c>
      <c r="E1709" s="10" t="s">
        <v>2988</v>
      </c>
      <c r="F1709" s="10" t="s">
        <v>56</v>
      </c>
      <c r="G1709" s="15"/>
      <c r="H1709" s="15"/>
      <c r="I1709" s="15"/>
    </row>
    <row r="1710" spans="1:9" ht="12" customHeight="1" x14ac:dyDescent="0.2">
      <c r="A1710" s="15"/>
      <c r="B1710" s="15"/>
      <c r="C1710" s="12" t="str">
        <f t="shared" si="0"/>
        <v>CASEROS -ENTRE RIOS (CP: 3262)</v>
      </c>
      <c r="D1710" s="10" t="s">
        <v>6818</v>
      </c>
      <c r="E1710" s="10" t="s">
        <v>2990</v>
      </c>
      <c r="F1710" s="10" t="s">
        <v>56</v>
      </c>
      <c r="G1710" s="15"/>
      <c r="H1710" s="15"/>
      <c r="I1710" s="15"/>
    </row>
    <row r="1711" spans="1:9" ht="12" customHeight="1" x14ac:dyDescent="0.2">
      <c r="A1711" s="15"/>
      <c r="B1711" s="15"/>
      <c r="C1711" s="12" t="str">
        <f t="shared" si="0"/>
        <v>CEIBAS (CP: 2823)</v>
      </c>
      <c r="D1711" s="10" t="s">
        <v>6819</v>
      </c>
      <c r="E1711" s="10" t="s">
        <v>2992</v>
      </c>
      <c r="F1711" s="10" t="s">
        <v>56</v>
      </c>
      <c r="G1711" s="15"/>
      <c r="H1711" s="15"/>
      <c r="I1711" s="15"/>
    </row>
    <row r="1712" spans="1:9" ht="12" customHeight="1" x14ac:dyDescent="0.2">
      <c r="A1712" s="15"/>
      <c r="B1712" s="15"/>
      <c r="C1712" s="12" t="str">
        <f t="shared" si="0"/>
        <v>CERRITO (CP: 3122)</v>
      </c>
      <c r="D1712" s="10" t="s">
        <v>6820</v>
      </c>
      <c r="E1712" s="10" t="s">
        <v>2994</v>
      </c>
      <c r="F1712" s="10" t="s">
        <v>56</v>
      </c>
      <c r="G1712" s="15"/>
      <c r="H1712" s="15"/>
      <c r="I1712" s="15"/>
    </row>
    <row r="1713" spans="1:9" ht="12" customHeight="1" x14ac:dyDescent="0.2">
      <c r="A1713" s="15"/>
      <c r="B1713" s="15"/>
      <c r="C1713" s="12" t="str">
        <f t="shared" si="0"/>
        <v>CHAJARI (CP: 3228)</v>
      </c>
      <c r="D1713" s="10" t="s">
        <v>6821</v>
      </c>
      <c r="E1713" s="10" t="s">
        <v>2996</v>
      </c>
      <c r="F1713" s="10" t="s">
        <v>56</v>
      </c>
      <c r="G1713" s="15"/>
      <c r="H1713" s="15"/>
      <c r="I1713" s="15"/>
    </row>
    <row r="1714" spans="1:9" ht="12" customHeight="1" x14ac:dyDescent="0.2">
      <c r="A1714" s="15"/>
      <c r="B1714" s="15"/>
      <c r="C1714" s="12" t="str">
        <f t="shared" si="0"/>
        <v>COL. AYUI (CP: 3201)</v>
      </c>
      <c r="D1714" s="10" t="s">
        <v>6822</v>
      </c>
      <c r="E1714" s="10" t="s">
        <v>2998</v>
      </c>
      <c r="F1714" s="10" t="s">
        <v>56</v>
      </c>
      <c r="G1714" s="15"/>
      <c r="H1714" s="15"/>
      <c r="I1714" s="15"/>
    </row>
    <row r="1715" spans="1:9" ht="12" customHeight="1" x14ac:dyDescent="0.2">
      <c r="A1715" s="15"/>
      <c r="B1715" s="15"/>
      <c r="C1715" s="12" t="str">
        <f t="shared" si="0"/>
        <v>COLON (CP: 3280)</v>
      </c>
      <c r="D1715" s="10" t="s">
        <v>6823</v>
      </c>
      <c r="E1715" s="10" t="s">
        <v>843</v>
      </c>
      <c r="F1715" s="10" t="s">
        <v>56</v>
      </c>
      <c r="G1715" s="15"/>
      <c r="H1715" s="15"/>
      <c r="I1715" s="15"/>
    </row>
    <row r="1716" spans="1:9" ht="12" customHeight="1" x14ac:dyDescent="0.2">
      <c r="A1716" s="15"/>
      <c r="B1716" s="15"/>
      <c r="C1716" s="12" t="str">
        <f t="shared" si="0"/>
        <v>COLONIA 3 DE FEBRERO (CP: 3265)</v>
      </c>
      <c r="D1716" s="10" t="s">
        <v>6817</v>
      </c>
      <c r="E1716" s="10" t="s">
        <v>3001</v>
      </c>
      <c r="F1716" s="10" t="s">
        <v>56</v>
      </c>
      <c r="G1716" s="15"/>
      <c r="H1716" s="15"/>
      <c r="I1716" s="15"/>
    </row>
    <row r="1717" spans="1:9" ht="12" customHeight="1" x14ac:dyDescent="0.2">
      <c r="A1717" s="15"/>
      <c r="B1717" s="15"/>
      <c r="C1717" s="12" t="str">
        <f t="shared" si="0"/>
        <v>COLONIA ALEMANA (CP: 3228)</v>
      </c>
      <c r="D1717" s="10" t="s">
        <v>6821</v>
      </c>
      <c r="E1717" s="10" t="s">
        <v>3003</v>
      </c>
      <c r="F1717" s="10" t="s">
        <v>56</v>
      </c>
      <c r="G1717" s="15"/>
      <c r="H1717" s="15"/>
      <c r="I1717" s="15"/>
    </row>
    <row r="1718" spans="1:9" ht="12" customHeight="1" x14ac:dyDescent="0.2">
      <c r="A1718" s="15"/>
      <c r="B1718" s="15"/>
      <c r="C1718" s="12" t="str">
        <f t="shared" si="0"/>
        <v>COLONIA ARGENTINA (CP: 3206)</v>
      </c>
      <c r="D1718" s="10" t="s">
        <v>6824</v>
      </c>
      <c r="E1718" s="10" t="s">
        <v>3005</v>
      </c>
      <c r="F1718" s="10" t="s">
        <v>56</v>
      </c>
      <c r="G1718" s="15"/>
      <c r="H1718" s="15"/>
      <c r="I1718" s="15"/>
    </row>
    <row r="1719" spans="1:9" ht="12" customHeight="1" x14ac:dyDescent="0.2">
      <c r="A1719" s="15"/>
      <c r="B1719" s="15"/>
      <c r="C1719" s="12" t="str">
        <f t="shared" si="0"/>
        <v>COLONIA ARROYO BARU (CP: 3269)</v>
      </c>
      <c r="D1719" s="10" t="s">
        <v>6825</v>
      </c>
      <c r="E1719" s="10" t="s">
        <v>3007</v>
      </c>
      <c r="F1719" s="10" t="s">
        <v>56</v>
      </c>
      <c r="G1719" s="15"/>
      <c r="H1719" s="15"/>
      <c r="I1719" s="15"/>
    </row>
    <row r="1720" spans="1:9" ht="12" customHeight="1" x14ac:dyDescent="0.2">
      <c r="A1720" s="15"/>
      <c r="B1720" s="15"/>
      <c r="C1720" s="12" t="str">
        <f t="shared" si="0"/>
        <v>COLONIA AVIGDOR (CP: 3142)</v>
      </c>
      <c r="D1720" s="10" t="s">
        <v>6814</v>
      </c>
      <c r="E1720" s="10" t="s">
        <v>3009</v>
      </c>
      <c r="F1720" s="10" t="s">
        <v>56</v>
      </c>
      <c r="G1720" s="15"/>
      <c r="H1720" s="15"/>
      <c r="I1720" s="15"/>
    </row>
    <row r="1721" spans="1:9" ht="12" customHeight="1" x14ac:dyDescent="0.2">
      <c r="A1721" s="15"/>
      <c r="B1721" s="15"/>
      <c r="C1721" s="12" t="str">
        <f t="shared" si="0"/>
        <v>COLONIA BRUGO (CP: 3125)</v>
      </c>
      <c r="D1721" s="10" t="s">
        <v>6826</v>
      </c>
      <c r="E1721" s="10" t="s">
        <v>3011</v>
      </c>
      <c r="F1721" s="10" t="s">
        <v>56</v>
      </c>
      <c r="G1721" s="15"/>
      <c r="H1721" s="15"/>
      <c r="I1721" s="15"/>
    </row>
    <row r="1722" spans="1:9" ht="12" customHeight="1" x14ac:dyDescent="0.2">
      <c r="A1722" s="15"/>
      <c r="B1722" s="15"/>
      <c r="C1722" s="12" t="str">
        <f t="shared" si="0"/>
        <v>COLONIA CHAÑAR (CP: 3200)</v>
      </c>
      <c r="D1722" s="10" t="s">
        <v>6827</v>
      </c>
      <c r="E1722" s="10" t="s">
        <v>3013</v>
      </c>
      <c r="F1722" s="10" t="s">
        <v>56</v>
      </c>
      <c r="G1722" s="15"/>
      <c r="H1722" s="15"/>
      <c r="I1722" s="15"/>
    </row>
    <row r="1723" spans="1:9" ht="12" customHeight="1" x14ac:dyDescent="0.2">
      <c r="A1723" s="15"/>
      <c r="B1723" s="15"/>
      <c r="C1723" s="12" t="str">
        <f t="shared" si="0"/>
        <v>COLONIA EL CARMEN (CP: 3267)</v>
      </c>
      <c r="D1723" s="10" t="s">
        <v>6828</v>
      </c>
      <c r="E1723" s="10" t="s">
        <v>3015</v>
      </c>
      <c r="F1723" s="10" t="s">
        <v>56</v>
      </c>
      <c r="G1723" s="15"/>
      <c r="H1723" s="15"/>
      <c r="I1723" s="15"/>
    </row>
    <row r="1724" spans="1:9" ht="12" customHeight="1" x14ac:dyDescent="0.2">
      <c r="A1724" s="15"/>
      <c r="B1724" s="15"/>
      <c r="C1724" s="12" t="str">
        <f t="shared" si="0"/>
        <v>COLONIA ELIAS (CP: 3261)</v>
      </c>
      <c r="D1724" s="10" t="s">
        <v>6829</v>
      </c>
      <c r="E1724" s="10" t="s">
        <v>3017</v>
      </c>
      <c r="F1724" s="10" t="s">
        <v>56</v>
      </c>
      <c r="G1724" s="15"/>
      <c r="H1724" s="15"/>
      <c r="I1724" s="15"/>
    </row>
    <row r="1725" spans="1:9" ht="12" customHeight="1" x14ac:dyDescent="0.2">
      <c r="A1725" s="15"/>
      <c r="B1725" s="15"/>
      <c r="C1725" s="12" t="str">
        <f t="shared" si="0"/>
        <v>COLONIA ENSAYO (CP: 3101)</v>
      </c>
      <c r="D1725" s="10" t="s">
        <v>6809</v>
      </c>
      <c r="E1725" s="10" t="s">
        <v>3019</v>
      </c>
      <c r="F1725" s="10" t="s">
        <v>56</v>
      </c>
      <c r="G1725" s="15"/>
      <c r="H1725" s="15"/>
      <c r="I1725" s="15"/>
    </row>
    <row r="1726" spans="1:9" ht="12" customHeight="1" x14ac:dyDescent="0.2">
      <c r="A1726" s="15"/>
      <c r="B1726" s="15"/>
      <c r="C1726" s="12" t="str">
        <f t="shared" si="0"/>
        <v>COLONIA LA ARMONIA (CP: 3216)</v>
      </c>
      <c r="D1726" s="10" t="s">
        <v>6830</v>
      </c>
      <c r="E1726" s="10" t="s">
        <v>3021</v>
      </c>
      <c r="F1726" s="10" t="s">
        <v>56</v>
      </c>
      <c r="G1726" s="15"/>
      <c r="H1726" s="15"/>
      <c r="I1726" s="15"/>
    </row>
    <row r="1727" spans="1:9" ht="12" customHeight="1" x14ac:dyDescent="0.2">
      <c r="A1727" s="15"/>
      <c r="B1727" s="15"/>
      <c r="C1727" s="12" t="str">
        <f t="shared" si="0"/>
        <v>COLONIA LA MARTA (ER) (CP: 3185)</v>
      </c>
      <c r="D1727" s="10" t="s">
        <v>6831</v>
      </c>
      <c r="E1727" s="10" t="s">
        <v>3023</v>
      </c>
      <c r="F1727" s="10" t="s">
        <v>56</v>
      </c>
      <c r="G1727" s="15"/>
      <c r="H1727" s="15"/>
      <c r="I1727" s="15"/>
    </row>
    <row r="1728" spans="1:9" ht="12" customHeight="1" x14ac:dyDescent="0.2">
      <c r="A1728" s="15"/>
      <c r="B1728" s="15"/>
      <c r="C1728" s="12" t="str">
        <f t="shared" si="0"/>
        <v>COLONIA LA MORA (CP: 3216)</v>
      </c>
      <c r="D1728" s="10" t="s">
        <v>6830</v>
      </c>
      <c r="E1728" s="10" t="s">
        <v>3025</v>
      </c>
      <c r="F1728" s="10" t="s">
        <v>56</v>
      </c>
      <c r="G1728" s="15"/>
      <c r="H1728" s="15"/>
      <c r="I1728" s="15"/>
    </row>
    <row r="1729" spans="1:9" ht="12" customHeight="1" x14ac:dyDescent="0.2">
      <c r="A1729" s="15"/>
      <c r="B1729" s="15"/>
      <c r="C1729" s="12" t="str">
        <f t="shared" si="0"/>
        <v>COLONIA LA PROVIDENCIA (CP: 3137)</v>
      </c>
      <c r="D1729" s="10" t="s">
        <v>6832</v>
      </c>
      <c r="E1729" s="10" t="s">
        <v>3027</v>
      </c>
      <c r="F1729" s="10" t="s">
        <v>56</v>
      </c>
      <c r="G1729" s="15"/>
      <c r="H1729" s="15"/>
      <c r="I1729" s="15"/>
    </row>
    <row r="1730" spans="1:9" ht="12" customHeight="1" x14ac:dyDescent="0.2">
      <c r="A1730" s="15"/>
      <c r="B1730" s="15"/>
      <c r="C1730" s="12" t="str">
        <f t="shared" si="0"/>
        <v>COLONIA LA SUIZA (CP: 3265)</v>
      </c>
      <c r="D1730" s="10" t="s">
        <v>6817</v>
      </c>
      <c r="E1730" s="10" t="s">
        <v>3029</v>
      </c>
      <c r="F1730" s="10" t="s">
        <v>56</v>
      </c>
      <c r="G1730" s="15"/>
      <c r="H1730" s="15"/>
      <c r="I1730" s="15"/>
    </row>
    <row r="1731" spans="1:9" ht="12" customHeight="1" x14ac:dyDescent="0.2">
      <c r="A1731" s="15"/>
      <c r="B1731" s="15"/>
      <c r="C1731" s="12" t="str">
        <f t="shared" si="0"/>
        <v>COLONIA LA SUIZA (CP: 3267)</v>
      </c>
      <c r="D1731" s="10" t="s">
        <v>6828</v>
      </c>
      <c r="E1731" s="10" t="s">
        <v>3029</v>
      </c>
      <c r="F1731" s="10" t="s">
        <v>56</v>
      </c>
      <c r="G1731" s="15"/>
      <c r="H1731" s="15"/>
      <c r="I1731" s="15"/>
    </row>
    <row r="1732" spans="1:9" ht="12" customHeight="1" x14ac:dyDescent="0.2">
      <c r="A1732" s="15"/>
      <c r="B1732" s="15"/>
      <c r="C1732" s="12" t="str">
        <f t="shared" si="0"/>
        <v>COLONIA LAS PEPAS (CP: 3267)</v>
      </c>
      <c r="D1732" s="10" t="s">
        <v>6828</v>
      </c>
      <c r="E1732" s="10" t="s">
        <v>3032</v>
      </c>
      <c r="F1732" s="10" t="s">
        <v>56</v>
      </c>
      <c r="G1732" s="15"/>
      <c r="H1732" s="15"/>
      <c r="I1732" s="15"/>
    </row>
    <row r="1733" spans="1:9" ht="12" customHeight="1" x14ac:dyDescent="0.2">
      <c r="A1733" s="15"/>
      <c r="B1733" s="15"/>
      <c r="C1733" s="12" t="str">
        <f t="shared" si="0"/>
        <v>COLONIA MAGRABAÑAS (CP: 3283)</v>
      </c>
      <c r="D1733" s="10" t="s">
        <v>6833</v>
      </c>
      <c r="E1733" s="10" t="s">
        <v>3034</v>
      </c>
      <c r="F1733" s="10" t="s">
        <v>56</v>
      </c>
      <c r="G1733" s="15"/>
      <c r="H1733" s="15"/>
      <c r="I1733" s="15"/>
    </row>
    <row r="1734" spans="1:9" ht="12" customHeight="1" x14ac:dyDescent="0.2">
      <c r="A1734" s="15"/>
      <c r="B1734" s="15"/>
      <c r="C1734" s="12" t="str">
        <f t="shared" si="0"/>
        <v>COLONIA MARIA LUISA (CP: 3114)</v>
      </c>
      <c r="D1734" s="10" t="s">
        <v>6834</v>
      </c>
      <c r="E1734" s="10" t="s">
        <v>3036</v>
      </c>
      <c r="F1734" s="10" t="s">
        <v>56</v>
      </c>
      <c r="G1734" s="15"/>
      <c r="H1734" s="15"/>
      <c r="I1734" s="15"/>
    </row>
    <row r="1735" spans="1:9" ht="12" customHeight="1" x14ac:dyDescent="0.2">
      <c r="A1735" s="15"/>
      <c r="B1735" s="15"/>
      <c r="C1735" s="12" t="str">
        <f t="shared" si="0"/>
        <v>COLONIA NUEVA (CP: 3118)</v>
      </c>
      <c r="D1735" s="10" t="s">
        <v>6835</v>
      </c>
      <c r="E1735" s="10" t="s">
        <v>3038</v>
      </c>
      <c r="F1735" s="10" t="s">
        <v>56</v>
      </c>
      <c r="G1735" s="15"/>
      <c r="H1735" s="15"/>
      <c r="I1735" s="15"/>
    </row>
    <row r="1736" spans="1:9" ht="12" customHeight="1" x14ac:dyDescent="0.2">
      <c r="A1736" s="15"/>
      <c r="B1736" s="15"/>
      <c r="C1736" s="12" t="str">
        <f t="shared" si="0"/>
        <v>COLONIA OUGRIE (CP: 3138)</v>
      </c>
      <c r="D1736" s="10" t="s">
        <v>6807</v>
      </c>
      <c r="E1736" s="10" t="s">
        <v>3040</v>
      </c>
      <c r="F1736" s="10" t="s">
        <v>56</v>
      </c>
      <c r="G1736" s="15"/>
      <c r="H1736" s="15"/>
      <c r="I1736" s="15"/>
    </row>
    <row r="1737" spans="1:9" ht="12" customHeight="1" x14ac:dyDescent="0.2">
      <c r="A1737" s="15"/>
      <c r="B1737" s="15"/>
      <c r="C1737" s="12" t="str">
        <f t="shared" si="0"/>
        <v>COLONIA SAN HUBERTO (CP: 3254)</v>
      </c>
      <c r="D1737" s="10" t="s">
        <v>6836</v>
      </c>
      <c r="E1737" s="10" t="s">
        <v>3042</v>
      </c>
      <c r="F1737" s="10" t="s">
        <v>56</v>
      </c>
      <c r="G1737" s="15"/>
      <c r="H1737" s="15"/>
      <c r="I1737" s="15"/>
    </row>
    <row r="1738" spans="1:9" ht="12" customHeight="1" x14ac:dyDescent="0.2">
      <c r="A1738" s="15"/>
      <c r="B1738" s="15"/>
      <c r="C1738" s="12" t="str">
        <f t="shared" si="0"/>
        <v>COLONIA SAN IGNACIO (CP: 3267)</v>
      </c>
      <c r="D1738" s="10" t="s">
        <v>6828</v>
      </c>
      <c r="E1738" s="10" t="s">
        <v>3044</v>
      </c>
      <c r="F1738" s="10" t="s">
        <v>56</v>
      </c>
      <c r="G1738" s="15"/>
      <c r="H1738" s="15"/>
      <c r="I1738" s="15"/>
    </row>
    <row r="1739" spans="1:9" ht="12" customHeight="1" x14ac:dyDescent="0.2">
      <c r="A1739" s="15"/>
      <c r="B1739" s="15"/>
      <c r="C1739" s="12" t="str">
        <f t="shared" si="0"/>
        <v>COLONIA SAN MIGUEL (CP: 3265)</v>
      </c>
      <c r="D1739" s="10" t="s">
        <v>6817</v>
      </c>
      <c r="E1739" s="10" t="s">
        <v>3046</v>
      </c>
      <c r="F1739" s="10" t="s">
        <v>56</v>
      </c>
      <c r="G1739" s="15"/>
      <c r="H1739" s="15"/>
      <c r="I1739" s="15"/>
    </row>
    <row r="1740" spans="1:9" ht="12" customHeight="1" x14ac:dyDescent="0.2">
      <c r="A1740" s="15"/>
      <c r="B1740" s="15"/>
      <c r="C1740" s="12" t="str">
        <f t="shared" si="0"/>
        <v>COLONIA SANTA ROSA (CP: 3267)</v>
      </c>
      <c r="D1740" s="10" t="s">
        <v>6828</v>
      </c>
      <c r="E1740" s="10" t="s">
        <v>3048</v>
      </c>
      <c r="F1740" s="10" t="s">
        <v>56</v>
      </c>
      <c r="G1740" s="15"/>
      <c r="H1740" s="15"/>
      <c r="I1740" s="15"/>
    </row>
    <row r="1741" spans="1:9" ht="12" customHeight="1" x14ac:dyDescent="0.2">
      <c r="A1741" s="15"/>
      <c r="B1741" s="15"/>
      <c r="C1741" s="12" t="str">
        <f t="shared" si="0"/>
        <v>COLONIA VAZQUEZ (CP: 3267)</v>
      </c>
      <c r="D1741" s="10" t="s">
        <v>6828</v>
      </c>
      <c r="E1741" s="10" t="s">
        <v>3050</v>
      </c>
      <c r="F1741" s="10" t="s">
        <v>56</v>
      </c>
      <c r="G1741" s="15"/>
      <c r="H1741" s="15"/>
      <c r="I1741" s="15"/>
    </row>
    <row r="1742" spans="1:9" ht="12" customHeight="1" x14ac:dyDescent="0.2">
      <c r="A1742" s="15"/>
      <c r="B1742" s="15"/>
      <c r="C1742" s="12" t="str">
        <f t="shared" si="0"/>
        <v>COLONIA WALTER MOSS (CP: 3216)</v>
      </c>
      <c r="D1742" s="10" t="s">
        <v>6830</v>
      </c>
      <c r="E1742" s="10" t="s">
        <v>3052</v>
      </c>
      <c r="F1742" s="10" t="s">
        <v>56</v>
      </c>
      <c r="G1742" s="15"/>
      <c r="H1742" s="15"/>
      <c r="I1742" s="15"/>
    </row>
    <row r="1743" spans="1:9" ht="12" customHeight="1" x14ac:dyDescent="0.2">
      <c r="A1743" s="15"/>
      <c r="B1743" s="15"/>
      <c r="C1743" s="12" t="str">
        <f t="shared" si="0"/>
        <v>COLONIA YERUA (CP: 3201)</v>
      </c>
      <c r="D1743" s="10" t="s">
        <v>6822</v>
      </c>
      <c r="E1743" s="10" t="s">
        <v>3054</v>
      </c>
      <c r="F1743" s="10" t="s">
        <v>56</v>
      </c>
      <c r="G1743" s="15"/>
      <c r="H1743" s="15"/>
      <c r="I1743" s="15"/>
    </row>
    <row r="1744" spans="1:9" ht="12" customHeight="1" x14ac:dyDescent="0.2">
      <c r="A1744" s="15"/>
      <c r="B1744" s="15"/>
      <c r="C1744" s="12" t="str">
        <f t="shared" si="0"/>
        <v>CONC.DEL URUGUAY (CP: 3260)</v>
      </c>
      <c r="D1744" s="10" t="s">
        <v>6837</v>
      </c>
      <c r="E1744" s="10" t="s">
        <v>3056</v>
      </c>
      <c r="F1744" s="10" t="s">
        <v>56</v>
      </c>
      <c r="G1744" s="15"/>
      <c r="H1744" s="15"/>
      <c r="I1744" s="15"/>
    </row>
    <row r="1745" spans="1:9" ht="12" customHeight="1" x14ac:dyDescent="0.2">
      <c r="A1745" s="15"/>
      <c r="B1745" s="15"/>
      <c r="C1745" s="12" t="str">
        <f t="shared" si="0"/>
        <v>CONCORDIA (CP: 3200)</v>
      </c>
      <c r="D1745" s="10" t="s">
        <v>6827</v>
      </c>
      <c r="E1745" s="10" t="s">
        <v>3058</v>
      </c>
      <c r="F1745" s="10" t="s">
        <v>56</v>
      </c>
      <c r="G1745" s="15"/>
      <c r="H1745" s="15"/>
      <c r="I1745" s="15"/>
    </row>
    <row r="1746" spans="1:9" ht="12" customHeight="1" x14ac:dyDescent="0.2">
      <c r="A1746" s="15"/>
      <c r="B1746" s="15"/>
      <c r="C1746" s="12" t="str">
        <f t="shared" si="0"/>
        <v>COSTA GRANDE (CP: 3101)</v>
      </c>
      <c r="D1746" s="10" t="s">
        <v>6809</v>
      </c>
      <c r="E1746" s="10" t="s">
        <v>3060</v>
      </c>
      <c r="F1746" s="10" t="s">
        <v>56</v>
      </c>
      <c r="G1746" s="15"/>
      <c r="H1746" s="15"/>
      <c r="I1746" s="15"/>
    </row>
    <row r="1747" spans="1:9" ht="12" customHeight="1" x14ac:dyDescent="0.2">
      <c r="A1747" s="15"/>
      <c r="B1747" s="15"/>
      <c r="C1747" s="12" t="str">
        <f t="shared" si="0"/>
        <v>COSTA URUGUAY (CP: 2821)</v>
      </c>
      <c r="D1747" s="10" t="s">
        <v>6838</v>
      </c>
      <c r="E1747" s="10" t="s">
        <v>3062</v>
      </c>
      <c r="F1747" s="10" t="s">
        <v>56</v>
      </c>
      <c r="G1747" s="15"/>
      <c r="H1747" s="15"/>
      <c r="I1747" s="15"/>
    </row>
    <row r="1748" spans="1:9" ht="12" customHeight="1" x14ac:dyDescent="0.2">
      <c r="A1748" s="15"/>
      <c r="B1748" s="15"/>
      <c r="C1748" s="12" t="str">
        <f t="shared" si="0"/>
        <v>CRESPO (CP: 3116)</v>
      </c>
      <c r="D1748" s="10" t="s">
        <v>6839</v>
      </c>
      <c r="E1748" s="10" t="s">
        <v>3064</v>
      </c>
      <c r="F1748" s="10" t="s">
        <v>56</v>
      </c>
      <c r="G1748" s="15"/>
      <c r="H1748" s="15"/>
      <c r="I1748" s="15"/>
    </row>
    <row r="1749" spans="1:9" ht="12" customHeight="1" x14ac:dyDescent="0.2">
      <c r="A1749" s="15"/>
      <c r="B1749" s="15"/>
      <c r="C1749" s="12" t="str">
        <f t="shared" si="0"/>
        <v>CRUSECITAS 7MA SECCION (CP: 3109)</v>
      </c>
      <c r="D1749" s="10" t="s">
        <v>6840</v>
      </c>
      <c r="E1749" s="10" t="s">
        <v>3066</v>
      </c>
      <c r="F1749" s="10" t="s">
        <v>56</v>
      </c>
      <c r="G1749" s="15"/>
      <c r="H1749" s="15"/>
      <c r="I1749" s="15"/>
    </row>
    <row r="1750" spans="1:9" ht="12" customHeight="1" x14ac:dyDescent="0.2">
      <c r="A1750" s="15"/>
      <c r="B1750" s="15"/>
      <c r="C1750" s="12" t="str">
        <f t="shared" si="0"/>
        <v>DIAMANTE (CP: 2251)</v>
      </c>
      <c r="D1750" s="10" t="s">
        <v>6841</v>
      </c>
      <c r="E1750" s="10" t="s">
        <v>3068</v>
      </c>
      <c r="F1750" s="10" t="s">
        <v>56</v>
      </c>
      <c r="G1750" s="15"/>
      <c r="H1750" s="15"/>
      <c r="I1750" s="15"/>
    </row>
    <row r="1751" spans="1:9" ht="12" customHeight="1" x14ac:dyDescent="0.2">
      <c r="A1751" s="15"/>
      <c r="B1751" s="15"/>
      <c r="C1751" s="12" t="str">
        <f t="shared" si="0"/>
        <v>DIAMANTE (CP: 3105)</v>
      </c>
      <c r="D1751" s="10" t="s">
        <v>6842</v>
      </c>
      <c r="E1751" s="10" t="s">
        <v>3068</v>
      </c>
      <c r="F1751" s="10" t="s">
        <v>56</v>
      </c>
      <c r="G1751" s="15"/>
      <c r="H1751" s="15"/>
      <c r="I1751" s="15"/>
    </row>
    <row r="1752" spans="1:9" ht="12" customHeight="1" x14ac:dyDescent="0.2">
      <c r="A1752" s="15"/>
      <c r="B1752" s="15"/>
      <c r="C1752" s="12" t="str">
        <f t="shared" si="0"/>
        <v>DOMINGUEZ (CP: 3246)</v>
      </c>
      <c r="D1752" s="10" t="s">
        <v>6843</v>
      </c>
      <c r="E1752" s="10" t="s">
        <v>3071</v>
      </c>
      <c r="F1752" s="10" t="s">
        <v>56</v>
      </c>
      <c r="G1752" s="15"/>
      <c r="H1752" s="15"/>
      <c r="I1752" s="15"/>
    </row>
    <row r="1753" spans="1:9" ht="12" customHeight="1" x14ac:dyDescent="0.2">
      <c r="A1753" s="15"/>
      <c r="B1753" s="15"/>
      <c r="C1753" s="12" t="str">
        <f t="shared" si="0"/>
        <v>DON CRISTOBAL (ER) (CP: 3164)</v>
      </c>
      <c r="D1753" s="10" t="s">
        <v>6816</v>
      </c>
      <c r="E1753" s="10" t="s">
        <v>3073</v>
      </c>
      <c r="F1753" s="10" t="s">
        <v>56</v>
      </c>
      <c r="G1753" s="15"/>
      <c r="H1753" s="15"/>
      <c r="I1753" s="15"/>
    </row>
    <row r="1754" spans="1:9" ht="12" customHeight="1" x14ac:dyDescent="0.2">
      <c r="A1754" s="15"/>
      <c r="B1754" s="15"/>
      <c r="C1754" s="12" t="str">
        <f t="shared" si="0"/>
        <v>DON CRISTOBAL-1A.SEC.-ER (CP: 3150)</v>
      </c>
      <c r="D1754" s="10" t="s">
        <v>6844</v>
      </c>
      <c r="E1754" s="10" t="s">
        <v>3075</v>
      </c>
      <c r="F1754" s="10" t="s">
        <v>56</v>
      </c>
      <c r="G1754" s="15"/>
      <c r="H1754" s="15"/>
      <c r="I1754" s="15"/>
    </row>
    <row r="1755" spans="1:9" ht="12" customHeight="1" x14ac:dyDescent="0.2">
      <c r="A1755" s="15"/>
      <c r="B1755" s="15"/>
      <c r="C1755" s="12" t="str">
        <f t="shared" si="0"/>
        <v>DON CRISTOBAL-2A.SEC.-ER (CP: 3162)</v>
      </c>
      <c r="D1755" s="10" t="s">
        <v>6811</v>
      </c>
      <c r="E1755" s="10" t="s">
        <v>3077</v>
      </c>
      <c r="F1755" s="10" t="s">
        <v>56</v>
      </c>
      <c r="G1755" s="15"/>
      <c r="H1755" s="15"/>
      <c r="I1755" s="15"/>
    </row>
    <row r="1756" spans="1:9" ht="12" customHeight="1" x14ac:dyDescent="0.2">
      <c r="A1756" s="15"/>
      <c r="B1756" s="15"/>
      <c r="C1756" s="12" t="str">
        <f t="shared" si="0"/>
        <v>ECHAGÜE (CP: 2845)</v>
      </c>
      <c r="D1756" s="10" t="s">
        <v>6845</v>
      </c>
      <c r="E1756" s="10" t="s">
        <v>3079</v>
      </c>
      <c r="F1756" s="10" t="s">
        <v>56</v>
      </c>
      <c r="G1756" s="15"/>
      <c r="H1756" s="15"/>
      <c r="I1756" s="15"/>
    </row>
    <row r="1757" spans="1:9" ht="12" customHeight="1" x14ac:dyDescent="0.2">
      <c r="A1757" s="15"/>
      <c r="B1757" s="15"/>
      <c r="C1757" s="12" t="str">
        <f t="shared" si="0"/>
        <v>EL PINGO (CP: 3132)</v>
      </c>
      <c r="D1757" s="10" t="s">
        <v>6846</v>
      </c>
      <c r="E1757" s="10" t="s">
        <v>3081</v>
      </c>
      <c r="F1757" s="10" t="s">
        <v>56</v>
      </c>
      <c r="G1757" s="15"/>
      <c r="H1757" s="15"/>
      <c r="I1757" s="15"/>
    </row>
    <row r="1758" spans="1:9" ht="12" customHeight="1" x14ac:dyDescent="0.2">
      <c r="A1758" s="15"/>
      <c r="B1758" s="15"/>
      <c r="C1758" s="12" t="str">
        <f t="shared" si="0"/>
        <v>EL POTRERO (CP: 2821)</v>
      </c>
      <c r="D1758" s="10" t="s">
        <v>6838</v>
      </c>
      <c r="E1758" s="10" t="s">
        <v>3083</v>
      </c>
      <c r="F1758" s="10" t="s">
        <v>56</v>
      </c>
      <c r="G1758" s="15"/>
      <c r="H1758" s="15"/>
      <c r="I1758" s="15"/>
    </row>
    <row r="1759" spans="1:9" ht="12" customHeight="1" x14ac:dyDescent="0.2">
      <c r="A1759" s="15"/>
      <c r="B1759" s="15"/>
      <c r="C1759" s="12" t="str">
        <f t="shared" si="0"/>
        <v>EL PUEBLITO (CP: 3151)</v>
      </c>
      <c r="D1759" s="10" t="s">
        <v>6847</v>
      </c>
      <c r="E1759" s="10" t="s">
        <v>2454</v>
      </c>
      <c r="F1759" s="10" t="s">
        <v>56</v>
      </c>
      <c r="G1759" s="15"/>
      <c r="H1759" s="15"/>
      <c r="I1759" s="15"/>
    </row>
    <row r="1760" spans="1:9" ht="12" customHeight="1" x14ac:dyDescent="0.2">
      <c r="A1760" s="15"/>
      <c r="B1760" s="15"/>
      <c r="C1760" s="12" t="str">
        <f t="shared" si="0"/>
        <v>EL REDOMON (CP: 3212)</v>
      </c>
      <c r="D1760" s="10" t="s">
        <v>6848</v>
      </c>
      <c r="E1760" s="10" t="s">
        <v>3086</v>
      </c>
      <c r="F1760" s="10" t="s">
        <v>56</v>
      </c>
      <c r="G1760" s="15"/>
      <c r="H1760" s="15"/>
      <c r="I1760" s="15"/>
    </row>
    <row r="1761" spans="1:9" ht="12" customHeight="1" x14ac:dyDescent="0.2">
      <c r="A1761" s="15"/>
      <c r="B1761" s="15"/>
      <c r="C1761" s="12" t="str">
        <f t="shared" si="0"/>
        <v>EL SOLAR (CP: 3137)</v>
      </c>
      <c r="D1761" s="10" t="s">
        <v>6832</v>
      </c>
      <c r="E1761" s="10" t="s">
        <v>3088</v>
      </c>
      <c r="F1761" s="10" t="s">
        <v>56</v>
      </c>
      <c r="G1761" s="15"/>
      <c r="H1761" s="15"/>
      <c r="I1761" s="15"/>
    </row>
    <row r="1762" spans="1:9" ht="12" customHeight="1" x14ac:dyDescent="0.2">
      <c r="A1762" s="15"/>
      <c r="B1762" s="15"/>
      <c r="C1762" s="12" t="str">
        <f t="shared" si="0"/>
        <v>ESCRIÑA (CP: 2828)</v>
      </c>
      <c r="D1762" s="10" t="s">
        <v>6849</v>
      </c>
      <c r="E1762" s="10" t="s">
        <v>3090</v>
      </c>
      <c r="F1762" s="10" t="s">
        <v>56</v>
      </c>
      <c r="G1762" s="15"/>
      <c r="H1762" s="15"/>
      <c r="I1762" s="15"/>
    </row>
    <row r="1763" spans="1:9" ht="12" customHeight="1" x14ac:dyDescent="0.2">
      <c r="A1763" s="15"/>
      <c r="B1763" s="15"/>
      <c r="C1763" s="12" t="str">
        <f t="shared" si="0"/>
        <v>ESTACAS (CP: 3191)</v>
      </c>
      <c r="D1763" s="10" t="s">
        <v>6850</v>
      </c>
      <c r="E1763" s="10" t="s">
        <v>3092</v>
      </c>
      <c r="F1763" s="10" t="s">
        <v>56</v>
      </c>
      <c r="G1763" s="15"/>
      <c r="H1763" s="15"/>
      <c r="I1763" s="15"/>
    </row>
    <row r="1764" spans="1:9" ht="12" customHeight="1" x14ac:dyDescent="0.2">
      <c r="A1764" s="15"/>
      <c r="B1764" s="15"/>
      <c r="C1764" s="12" t="str">
        <f t="shared" si="0"/>
        <v>ESTACION SOLA (CP: 3176)</v>
      </c>
      <c r="D1764" s="10" t="s">
        <v>6851</v>
      </c>
      <c r="E1764" s="10" t="s">
        <v>3094</v>
      </c>
      <c r="F1764" s="10" t="s">
        <v>56</v>
      </c>
      <c r="G1764" s="15"/>
      <c r="H1764" s="15"/>
      <c r="I1764" s="15"/>
    </row>
    <row r="1765" spans="1:9" ht="12" customHeight="1" x14ac:dyDescent="0.2">
      <c r="A1765" s="15"/>
      <c r="B1765" s="15"/>
      <c r="C1765" s="12" t="str">
        <f t="shared" si="0"/>
        <v>FAUSTINO PARERA (CP: 2824)</v>
      </c>
      <c r="D1765" s="10" t="s">
        <v>6852</v>
      </c>
      <c r="E1765" s="10" t="s">
        <v>3096</v>
      </c>
      <c r="F1765" s="10" t="s">
        <v>56</v>
      </c>
      <c r="G1765" s="15"/>
      <c r="H1765" s="15"/>
      <c r="I1765" s="15"/>
    </row>
    <row r="1766" spans="1:9" ht="12" customHeight="1" x14ac:dyDescent="0.2">
      <c r="A1766" s="15"/>
      <c r="B1766" s="15"/>
      <c r="C1766" s="12" t="str">
        <f t="shared" si="0"/>
        <v>FEDERACION (CP: 3206)</v>
      </c>
      <c r="D1766" s="10" t="s">
        <v>6824</v>
      </c>
      <c r="E1766" s="10" t="s">
        <v>3098</v>
      </c>
      <c r="F1766" s="10" t="s">
        <v>56</v>
      </c>
      <c r="G1766" s="15"/>
      <c r="H1766" s="15"/>
      <c r="I1766" s="15"/>
    </row>
    <row r="1767" spans="1:9" ht="12" customHeight="1" x14ac:dyDescent="0.2">
      <c r="A1767" s="15"/>
      <c r="B1767" s="15"/>
      <c r="C1767" s="12" t="str">
        <f t="shared" si="0"/>
        <v>FEDERAL (CP: 3180)</v>
      </c>
      <c r="D1767" s="10" t="s">
        <v>6853</v>
      </c>
      <c r="E1767" s="10" t="s">
        <v>3100</v>
      </c>
      <c r="F1767" s="10" t="s">
        <v>56</v>
      </c>
      <c r="G1767" s="15"/>
      <c r="H1767" s="15"/>
      <c r="I1767" s="15"/>
    </row>
    <row r="1768" spans="1:9" ht="12" customHeight="1" x14ac:dyDescent="0.2">
      <c r="A1768" s="15"/>
      <c r="B1768" s="15"/>
      <c r="C1768" s="12" t="str">
        <f t="shared" si="0"/>
        <v>GALARZA (CP: 2843)</v>
      </c>
      <c r="D1768" s="10" t="s">
        <v>6854</v>
      </c>
      <c r="E1768" s="10" t="s">
        <v>3102</v>
      </c>
      <c r="F1768" s="10" t="s">
        <v>56</v>
      </c>
      <c r="G1768" s="15"/>
      <c r="H1768" s="15"/>
      <c r="I1768" s="15"/>
    </row>
    <row r="1769" spans="1:9" ht="12" customHeight="1" x14ac:dyDescent="0.2">
      <c r="A1769" s="15"/>
      <c r="B1769" s="15"/>
      <c r="C1769" s="12" t="str">
        <f t="shared" si="0"/>
        <v>GILBERT (CP: 2828)</v>
      </c>
      <c r="D1769" s="10" t="s">
        <v>6849</v>
      </c>
      <c r="E1769" s="10" t="s">
        <v>3104</v>
      </c>
      <c r="F1769" s="10" t="s">
        <v>56</v>
      </c>
      <c r="G1769" s="15"/>
      <c r="H1769" s="15"/>
      <c r="I1769" s="15"/>
    </row>
    <row r="1770" spans="1:9" ht="12" customHeight="1" x14ac:dyDescent="0.2">
      <c r="A1770" s="15"/>
      <c r="B1770" s="15"/>
      <c r="C1770" s="12" t="str">
        <f t="shared" si="0"/>
        <v>GRAL.CAMPOS (CP: 3216)</v>
      </c>
      <c r="D1770" s="10" t="s">
        <v>6830</v>
      </c>
      <c r="E1770" s="10" t="s">
        <v>3106</v>
      </c>
      <c r="F1770" s="10" t="s">
        <v>56</v>
      </c>
      <c r="G1770" s="15"/>
      <c r="H1770" s="15"/>
      <c r="I1770" s="15"/>
    </row>
    <row r="1771" spans="1:9" ht="12" customHeight="1" x14ac:dyDescent="0.2">
      <c r="A1771" s="15"/>
      <c r="B1771" s="15"/>
      <c r="C1771" s="12" t="str">
        <f t="shared" si="0"/>
        <v>GRAL.GALARZA (CP: 2843)</v>
      </c>
      <c r="D1771" s="10" t="s">
        <v>6854</v>
      </c>
      <c r="E1771" s="10" t="s">
        <v>3108</v>
      </c>
      <c r="F1771" s="10" t="s">
        <v>56</v>
      </c>
      <c r="G1771" s="15"/>
      <c r="H1771" s="15"/>
      <c r="I1771" s="15"/>
    </row>
    <row r="1772" spans="1:9" ht="12" customHeight="1" x14ac:dyDescent="0.2">
      <c r="A1772" s="15"/>
      <c r="B1772" s="15"/>
      <c r="C1772" s="12" t="str">
        <f t="shared" si="0"/>
        <v>GRAL.RAMIREZ (CP: 3164)</v>
      </c>
      <c r="D1772" s="10" t="s">
        <v>6816</v>
      </c>
      <c r="E1772" s="10" t="s">
        <v>3110</v>
      </c>
      <c r="F1772" s="10" t="s">
        <v>56</v>
      </c>
      <c r="G1772" s="15"/>
      <c r="H1772" s="15"/>
      <c r="I1772" s="15"/>
    </row>
    <row r="1773" spans="1:9" ht="12" customHeight="1" x14ac:dyDescent="0.2">
      <c r="A1773" s="15"/>
      <c r="B1773" s="15"/>
      <c r="C1773" s="12" t="str">
        <f t="shared" si="0"/>
        <v>GUALEGUAY (CP: 2840)</v>
      </c>
      <c r="D1773" s="10" t="s">
        <v>6855</v>
      </c>
      <c r="E1773" s="10" t="s">
        <v>3112</v>
      </c>
      <c r="F1773" s="10" t="s">
        <v>56</v>
      </c>
      <c r="G1773" s="15"/>
      <c r="H1773" s="15"/>
      <c r="I1773" s="15"/>
    </row>
    <row r="1774" spans="1:9" ht="12" customHeight="1" x14ac:dyDescent="0.2">
      <c r="A1774" s="15"/>
      <c r="B1774" s="15"/>
      <c r="C1774" s="12" t="str">
        <f t="shared" si="0"/>
        <v>GUALEGUAYCHU (CP: 2820)</v>
      </c>
      <c r="D1774" s="10" t="s">
        <v>6856</v>
      </c>
      <c r="E1774" s="10" t="s">
        <v>3114</v>
      </c>
      <c r="F1774" s="10" t="s">
        <v>56</v>
      </c>
      <c r="G1774" s="15"/>
      <c r="H1774" s="15"/>
      <c r="I1774" s="15"/>
    </row>
    <row r="1775" spans="1:9" ht="12" customHeight="1" x14ac:dyDescent="0.2">
      <c r="A1775" s="15"/>
      <c r="B1775" s="15"/>
      <c r="C1775" s="12" t="str">
        <f t="shared" si="0"/>
        <v>HASENKAMP (CP: 3134)</v>
      </c>
      <c r="D1775" s="10" t="s">
        <v>6857</v>
      </c>
      <c r="E1775" s="10" t="s">
        <v>3116</v>
      </c>
      <c r="F1775" s="10" t="s">
        <v>56</v>
      </c>
      <c r="G1775" s="15"/>
      <c r="H1775" s="15"/>
      <c r="I1775" s="15"/>
    </row>
    <row r="1776" spans="1:9" ht="12" customHeight="1" x14ac:dyDescent="0.2">
      <c r="A1776" s="15"/>
      <c r="B1776" s="15"/>
      <c r="C1776" s="12" t="str">
        <f t="shared" si="0"/>
        <v>HERNANDARIAS (CP: 3127)</v>
      </c>
      <c r="D1776" s="10" t="s">
        <v>6858</v>
      </c>
      <c r="E1776" s="10" t="s">
        <v>3118</v>
      </c>
      <c r="F1776" s="10" t="s">
        <v>56</v>
      </c>
      <c r="G1776" s="15"/>
      <c r="H1776" s="15"/>
      <c r="I1776" s="15"/>
    </row>
    <row r="1777" spans="1:9" ht="12" customHeight="1" x14ac:dyDescent="0.2">
      <c r="A1777" s="15"/>
      <c r="B1777" s="15"/>
      <c r="C1777" s="12" t="str">
        <f t="shared" si="0"/>
        <v>HERNANDEZ (CP: 3156)</v>
      </c>
      <c r="D1777" s="10" t="s">
        <v>6859</v>
      </c>
      <c r="E1777" s="10" t="s">
        <v>3120</v>
      </c>
      <c r="F1777" s="10" t="s">
        <v>56</v>
      </c>
      <c r="G1777" s="15"/>
      <c r="H1777" s="15"/>
      <c r="I1777" s="15"/>
    </row>
    <row r="1778" spans="1:9" ht="12" customHeight="1" x14ac:dyDescent="0.2">
      <c r="A1778" s="15"/>
      <c r="B1778" s="15"/>
      <c r="C1778" s="12" t="str">
        <f t="shared" si="0"/>
        <v>HERRERA (CP: 3272)</v>
      </c>
      <c r="D1778" s="10" t="s">
        <v>6860</v>
      </c>
      <c r="E1778" s="10" t="s">
        <v>3122</v>
      </c>
      <c r="F1778" s="10" t="s">
        <v>56</v>
      </c>
      <c r="G1778" s="15"/>
      <c r="H1778" s="15"/>
      <c r="I1778" s="15"/>
    </row>
    <row r="1779" spans="1:9" ht="12" customHeight="1" x14ac:dyDescent="0.2">
      <c r="A1779" s="15"/>
      <c r="B1779" s="15"/>
      <c r="C1779" s="12" t="str">
        <f t="shared" si="0"/>
        <v>HUMAITA (CP: 3287)</v>
      </c>
      <c r="D1779" s="10" t="s">
        <v>6861</v>
      </c>
      <c r="E1779" s="10" t="s">
        <v>3124</v>
      </c>
      <c r="F1779" s="10" t="s">
        <v>56</v>
      </c>
      <c r="G1779" s="15"/>
      <c r="H1779" s="15"/>
      <c r="I1779" s="15"/>
    </row>
    <row r="1780" spans="1:9" ht="12" customHeight="1" x14ac:dyDescent="0.2">
      <c r="A1780" s="15"/>
      <c r="B1780" s="15"/>
      <c r="C1780" s="12" t="str">
        <f t="shared" si="0"/>
        <v>IBICUY (CP: 2846)</v>
      </c>
      <c r="D1780" s="10" t="s">
        <v>6862</v>
      </c>
      <c r="E1780" s="10" t="s">
        <v>3126</v>
      </c>
      <c r="F1780" s="10" t="s">
        <v>56</v>
      </c>
      <c r="G1780" s="15"/>
      <c r="H1780" s="15"/>
      <c r="I1780" s="15"/>
    </row>
    <row r="1781" spans="1:9" ht="12" customHeight="1" x14ac:dyDescent="0.2">
      <c r="A1781" s="15"/>
      <c r="B1781" s="15"/>
      <c r="C1781" s="12" t="str">
        <f t="shared" si="0"/>
        <v>IRAZUSTA (CP: 2852)</v>
      </c>
      <c r="D1781" s="10" t="s">
        <v>6863</v>
      </c>
      <c r="E1781" s="10" t="s">
        <v>3128</v>
      </c>
      <c r="F1781" s="10" t="s">
        <v>56</v>
      </c>
      <c r="G1781" s="15"/>
      <c r="H1781" s="15"/>
      <c r="I1781" s="15"/>
    </row>
    <row r="1782" spans="1:9" ht="12" customHeight="1" x14ac:dyDescent="0.2">
      <c r="A1782" s="15"/>
      <c r="B1782" s="15"/>
      <c r="C1782" s="12" t="str">
        <f t="shared" si="0"/>
        <v>ISLETAS (CP: 3164)</v>
      </c>
      <c r="D1782" s="10" t="s">
        <v>6816</v>
      </c>
      <c r="E1782" s="10" t="s">
        <v>3130</v>
      </c>
      <c r="F1782" s="10" t="s">
        <v>56</v>
      </c>
      <c r="G1782" s="15"/>
      <c r="H1782" s="15"/>
      <c r="I1782" s="15"/>
    </row>
    <row r="1783" spans="1:9" ht="12" customHeight="1" x14ac:dyDescent="0.2">
      <c r="A1783" s="15"/>
      <c r="B1783" s="15"/>
      <c r="C1783" s="12" t="str">
        <f t="shared" si="0"/>
        <v>JUAN JORGE (CP: 3285)</v>
      </c>
      <c r="D1783" s="10" t="s">
        <v>6864</v>
      </c>
      <c r="E1783" s="10" t="s">
        <v>3132</v>
      </c>
      <c r="F1783" s="10" t="s">
        <v>56</v>
      </c>
      <c r="G1783" s="15"/>
      <c r="H1783" s="15"/>
      <c r="I1783" s="15"/>
    </row>
    <row r="1784" spans="1:9" ht="12" customHeight="1" x14ac:dyDescent="0.2">
      <c r="A1784" s="15"/>
      <c r="B1784" s="15"/>
      <c r="C1784" s="12" t="str">
        <f t="shared" si="0"/>
        <v>JUBILEO (CP: 3254)</v>
      </c>
      <c r="D1784" s="10" t="s">
        <v>6836</v>
      </c>
      <c r="E1784" s="10" t="s">
        <v>3134</v>
      </c>
      <c r="F1784" s="10" t="s">
        <v>56</v>
      </c>
      <c r="G1784" s="15"/>
      <c r="H1784" s="15"/>
      <c r="I1784" s="15"/>
    </row>
    <row r="1785" spans="1:9" ht="12" customHeight="1" x14ac:dyDescent="0.2">
      <c r="A1785" s="15"/>
      <c r="B1785" s="15"/>
      <c r="C1785" s="12" t="str">
        <f t="shared" si="0"/>
        <v>L.S.MARTIN (CP: 3103)</v>
      </c>
      <c r="D1785" s="10" t="s">
        <v>6865</v>
      </c>
      <c r="E1785" s="10" t="s">
        <v>3136</v>
      </c>
      <c r="F1785" s="10" t="s">
        <v>56</v>
      </c>
      <c r="G1785" s="15"/>
      <c r="H1785" s="15"/>
      <c r="I1785" s="15"/>
    </row>
    <row r="1786" spans="1:9" ht="12" customHeight="1" x14ac:dyDescent="0.2">
      <c r="A1786" s="15"/>
      <c r="B1786" s="15"/>
      <c r="C1786" s="12" t="str">
        <f t="shared" si="0"/>
        <v>LA CLARITA (CP: 3269)</v>
      </c>
      <c r="D1786" s="10" t="s">
        <v>6825</v>
      </c>
      <c r="E1786" s="10" t="s">
        <v>3138</v>
      </c>
      <c r="F1786" s="10" t="s">
        <v>56</v>
      </c>
      <c r="G1786" s="15"/>
      <c r="H1786" s="15"/>
      <c r="I1786" s="15"/>
    </row>
    <row r="1787" spans="1:9" ht="12" customHeight="1" x14ac:dyDescent="0.2">
      <c r="A1787" s="15"/>
      <c r="B1787" s="15"/>
      <c r="C1787" s="12" t="str">
        <f t="shared" si="0"/>
        <v>LA CRIOLLA (CP: 3212)</v>
      </c>
      <c r="D1787" s="10" t="s">
        <v>6848</v>
      </c>
      <c r="E1787" s="10" t="s">
        <v>3140</v>
      </c>
      <c r="F1787" s="10" t="s">
        <v>56</v>
      </c>
      <c r="G1787" s="15"/>
      <c r="H1787" s="15"/>
      <c r="I1787" s="15"/>
    </row>
    <row r="1788" spans="1:9" ht="12" customHeight="1" x14ac:dyDescent="0.2">
      <c r="A1788" s="15"/>
      <c r="B1788" s="15"/>
      <c r="C1788" s="12" t="str">
        <f t="shared" si="0"/>
        <v>LA MARIA LUISA (CP: 3261)</v>
      </c>
      <c r="D1788" s="10" t="s">
        <v>6829</v>
      </c>
      <c r="E1788" s="10" t="s">
        <v>3142</v>
      </c>
      <c r="F1788" s="10" t="s">
        <v>56</v>
      </c>
      <c r="G1788" s="15"/>
      <c r="H1788" s="15"/>
      <c r="I1788" s="15"/>
    </row>
    <row r="1789" spans="1:9" ht="12" customHeight="1" x14ac:dyDescent="0.2">
      <c r="A1789" s="15"/>
      <c r="B1789" s="15"/>
      <c r="C1789" s="12" t="str">
        <f t="shared" si="0"/>
        <v>LA PAZ (CP: 3190)</v>
      </c>
      <c r="D1789" s="10" t="s">
        <v>6812</v>
      </c>
      <c r="E1789" s="10" t="s">
        <v>1250</v>
      </c>
      <c r="F1789" s="10" t="s">
        <v>56</v>
      </c>
      <c r="G1789" s="15"/>
      <c r="H1789" s="15"/>
      <c r="I1789" s="15"/>
    </row>
    <row r="1790" spans="1:9" ht="12" customHeight="1" x14ac:dyDescent="0.2">
      <c r="A1790" s="15"/>
      <c r="B1790" s="15"/>
      <c r="C1790" s="12" t="str">
        <f t="shared" si="0"/>
        <v>LA PICADA (CP: 3118)</v>
      </c>
      <c r="D1790" s="10" t="s">
        <v>6835</v>
      </c>
      <c r="E1790" s="10" t="s">
        <v>3145</v>
      </c>
      <c r="F1790" s="10" t="s">
        <v>56</v>
      </c>
      <c r="G1790" s="15"/>
      <c r="H1790" s="15"/>
      <c r="I1790" s="15"/>
    </row>
    <row r="1791" spans="1:9" ht="12" customHeight="1" x14ac:dyDescent="0.2">
      <c r="A1791" s="15"/>
      <c r="B1791" s="15"/>
      <c r="C1791" s="12" t="str">
        <f t="shared" si="0"/>
        <v>LARROQUE (CP: 2854)</v>
      </c>
      <c r="D1791" s="10" t="s">
        <v>6866</v>
      </c>
      <c r="E1791" s="10" t="s">
        <v>3147</v>
      </c>
      <c r="F1791" s="10" t="s">
        <v>56</v>
      </c>
      <c r="G1791" s="15"/>
      <c r="H1791" s="15"/>
      <c r="I1791" s="15"/>
    </row>
    <row r="1792" spans="1:9" ht="12" customHeight="1" x14ac:dyDescent="0.2">
      <c r="A1792" s="15"/>
      <c r="B1792" s="15"/>
      <c r="C1792" s="12" t="str">
        <f t="shared" si="0"/>
        <v>LAS DELICIAS (CP: 3114)</v>
      </c>
      <c r="D1792" s="10" t="s">
        <v>6834</v>
      </c>
      <c r="E1792" s="10" t="s">
        <v>3149</v>
      </c>
      <c r="F1792" s="10" t="s">
        <v>56</v>
      </c>
      <c r="G1792" s="15"/>
      <c r="H1792" s="15"/>
      <c r="I1792" s="15"/>
    </row>
    <row r="1793" spans="1:9" ht="12" customHeight="1" x14ac:dyDescent="0.2">
      <c r="A1793" s="15"/>
      <c r="B1793" s="15"/>
      <c r="C1793" s="12" t="str">
        <f t="shared" si="0"/>
        <v>LAS TUNAS (CP: 3111)</v>
      </c>
      <c r="D1793" s="10" t="s">
        <v>6867</v>
      </c>
      <c r="E1793" s="10" t="s">
        <v>3151</v>
      </c>
      <c r="F1793" s="10" t="s">
        <v>56</v>
      </c>
      <c r="G1793" s="15"/>
      <c r="H1793" s="15"/>
      <c r="I1793" s="15"/>
    </row>
    <row r="1794" spans="1:9" ht="12" customHeight="1" x14ac:dyDescent="0.2">
      <c r="A1794" s="15"/>
      <c r="B1794" s="15"/>
      <c r="C1794" s="12" t="str">
        <f t="shared" si="0"/>
        <v>LAZO (CP: 2841)</v>
      </c>
      <c r="D1794" s="10" t="s">
        <v>6808</v>
      </c>
      <c r="E1794" s="10" t="s">
        <v>3153</v>
      </c>
      <c r="F1794" s="10" t="s">
        <v>56</v>
      </c>
      <c r="G1794" s="15"/>
      <c r="H1794" s="15"/>
      <c r="I1794" s="15"/>
    </row>
    <row r="1795" spans="1:9" ht="12" customHeight="1" x14ac:dyDescent="0.2">
      <c r="A1795" s="15"/>
      <c r="B1795" s="15"/>
      <c r="C1795" s="12" t="str">
        <f t="shared" si="0"/>
        <v>LLESO OESTE (CP: 3190)</v>
      </c>
      <c r="D1795" s="10" t="s">
        <v>6812</v>
      </c>
      <c r="E1795" s="10" t="s">
        <v>3155</v>
      </c>
      <c r="F1795" s="10" t="s">
        <v>56</v>
      </c>
      <c r="G1795" s="15"/>
      <c r="H1795" s="15"/>
      <c r="I1795" s="15"/>
    </row>
    <row r="1796" spans="1:9" ht="12" customHeight="1" x14ac:dyDescent="0.2">
      <c r="A1796" s="15"/>
      <c r="B1796" s="15"/>
      <c r="C1796" s="12" t="str">
        <f t="shared" si="0"/>
        <v>LOS CHARRUAS (CP: 3212)</v>
      </c>
      <c r="D1796" s="10" t="s">
        <v>6848</v>
      </c>
      <c r="E1796" s="10" t="s">
        <v>3157</v>
      </c>
      <c r="F1796" s="10" t="s">
        <v>56</v>
      </c>
      <c r="G1796" s="15"/>
      <c r="H1796" s="15"/>
      <c r="I1796" s="15"/>
    </row>
    <row r="1797" spans="1:9" ht="12" customHeight="1" x14ac:dyDescent="0.2">
      <c r="A1797" s="15"/>
      <c r="B1797" s="15"/>
      <c r="C1797" s="12" t="str">
        <f t="shared" si="0"/>
        <v>LOS CONQUISTADORES (CP: 3183)</v>
      </c>
      <c r="D1797" s="10" t="s">
        <v>6868</v>
      </c>
      <c r="E1797" s="10" t="s">
        <v>3159</v>
      </c>
      <c r="F1797" s="10" t="s">
        <v>56</v>
      </c>
      <c r="G1797" s="15"/>
      <c r="H1797" s="15"/>
      <c r="I1797" s="15"/>
    </row>
    <row r="1798" spans="1:9" ht="12" customHeight="1" x14ac:dyDescent="0.2">
      <c r="A1798" s="15"/>
      <c r="B1798" s="15"/>
      <c r="C1798" s="12" t="str">
        <f t="shared" si="0"/>
        <v>LOS SAUCES (CP: 3216)</v>
      </c>
      <c r="D1798" s="10" t="s">
        <v>6830</v>
      </c>
      <c r="E1798" s="10" t="s">
        <v>3161</v>
      </c>
      <c r="F1798" s="10" t="s">
        <v>56</v>
      </c>
      <c r="G1798" s="15"/>
      <c r="H1798" s="15"/>
      <c r="I1798" s="15"/>
    </row>
    <row r="1799" spans="1:9" ht="12" customHeight="1" x14ac:dyDescent="0.2">
      <c r="A1799" s="15"/>
      <c r="B1799" s="15"/>
      <c r="C1799" s="12" t="str">
        <f t="shared" si="0"/>
        <v>LUCAS GONZALEZ (CP: 3158)</v>
      </c>
      <c r="D1799" s="10" t="s">
        <v>6869</v>
      </c>
      <c r="E1799" s="10" t="s">
        <v>3163</v>
      </c>
      <c r="F1799" s="10" t="s">
        <v>56</v>
      </c>
      <c r="G1799" s="15"/>
      <c r="H1799" s="15"/>
      <c r="I1799" s="15"/>
    </row>
    <row r="1800" spans="1:9" ht="12" customHeight="1" x14ac:dyDescent="0.2">
      <c r="A1800" s="15"/>
      <c r="B1800" s="15"/>
      <c r="C1800" s="12" t="str">
        <f t="shared" si="0"/>
        <v>LUCAS NORTE (CP: 3241)</v>
      </c>
      <c r="D1800" s="10" t="s">
        <v>6870</v>
      </c>
      <c r="E1800" s="10" t="s">
        <v>3165</v>
      </c>
      <c r="F1800" s="10" t="s">
        <v>56</v>
      </c>
      <c r="G1800" s="15"/>
      <c r="H1800" s="15"/>
      <c r="I1800" s="15"/>
    </row>
    <row r="1801" spans="1:9" ht="12" customHeight="1" x14ac:dyDescent="0.2">
      <c r="A1801" s="15"/>
      <c r="B1801" s="15"/>
      <c r="C1801" s="12" t="str">
        <f t="shared" si="0"/>
        <v>LUCAS SUR (CP: 3241)</v>
      </c>
      <c r="D1801" s="10" t="s">
        <v>6870</v>
      </c>
      <c r="E1801" s="10" t="s">
        <v>3167</v>
      </c>
      <c r="F1801" s="10" t="s">
        <v>56</v>
      </c>
      <c r="G1801" s="15"/>
      <c r="H1801" s="15"/>
      <c r="I1801" s="15"/>
    </row>
    <row r="1802" spans="1:9" ht="12" customHeight="1" x14ac:dyDescent="0.2">
      <c r="A1802" s="15"/>
      <c r="B1802" s="15"/>
      <c r="C1802" s="12" t="str">
        <f t="shared" si="0"/>
        <v>MACIA (CP: 3177)</v>
      </c>
      <c r="D1802" s="10" t="s">
        <v>6871</v>
      </c>
      <c r="E1802" s="10" t="s">
        <v>3169</v>
      </c>
      <c r="F1802" s="10" t="s">
        <v>56</v>
      </c>
      <c r="G1802" s="15"/>
      <c r="H1802" s="15"/>
      <c r="I1802" s="15"/>
    </row>
    <row r="1803" spans="1:9" ht="12" customHeight="1" x14ac:dyDescent="0.2">
      <c r="A1803" s="15"/>
      <c r="B1803" s="15"/>
      <c r="C1803" s="12" t="str">
        <f t="shared" si="0"/>
        <v>MANSILLA (CP: 2845)</v>
      </c>
      <c r="D1803" s="10" t="s">
        <v>6845</v>
      </c>
      <c r="E1803" s="10" t="s">
        <v>3171</v>
      </c>
      <c r="F1803" s="10" t="s">
        <v>56</v>
      </c>
      <c r="G1803" s="15"/>
      <c r="H1803" s="15"/>
      <c r="I1803" s="15"/>
    </row>
    <row r="1804" spans="1:9" ht="12" customHeight="1" x14ac:dyDescent="0.2">
      <c r="A1804" s="15"/>
      <c r="B1804" s="15"/>
      <c r="C1804" s="12" t="str">
        <f t="shared" si="0"/>
        <v>MARIA GRANDE (CP: 3133)</v>
      </c>
      <c r="D1804" s="10" t="s">
        <v>6872</v>
      </c>
      <c r="E1804" s="10" t="s">
        <v>3173</v>
      </c>
      <c r="F1804" s="10" t="s">
        <v>56</v>
      </c>
      <c r="G1804" s="15"/>
      <c r="H1804" s="15"/>
      <c r="I1804" s="15"/>
    </row>
    <row r="1805" spans="1:9" ht="12" customHeight="1" x14ac:dyDescent="0.2">
      <c r="A1805" s="15"/>
      <c r="B1805" s="15"/>
      <c r="C1805" s="12" t="str">
        <f t="shared" si="0"/>
        <v>MEDANOS (CP: 2848)</v>
      </c>
      <c r="D1805" s="10" t="s">
        <v>6873</v>
      </c>
      <c r="E1805" s="10" t="s">
        <v>1414</v>
      </c>
      <c r="F1805" s="10" t="s">
        <v>56</v>
      </c>
      <c r="G1805" s="15"/>
      <c r="H1805" s="15"/>
      <c r="I1805" s="15"/>
    </row>
    <row r="1806" spans="1:9" ht="12" customHeight="1" x14ac:dyDescent="0.2">
      <c r="A1806" s="15"/>
      <c r="B1806" s="15"/>
      <c r="C1806" s="12" t="str">
        <f t="shared" si="0"/>
        <v>MOJONES NORTE (CP: 3241)</v>
      </c>
      <c r="D1806" s="10" t="s">
        <v>6870</v>
      </c>
      <c r="E1806" s="10" t="s">
        <v>3176</v>
      </c>
      <c r="F1806" s="10" t="s">
        <v>56</v>
      </c>
      <c r="G1806" s="15"/>
      <c r="H1806" s="15"/>
      <c r="I1806" s="15"/>
    </row>
    <row r="1807" spans="1:9" ht="12" customHeight="1" x14ac:dyDescent="0.2">
      <c r="A1807" s="15"/>
      <c r="B1807" s="15"/>
      <c r="C1807" s="12" t="str">
        <f t="shared" si="0"/>
        <v>MOJONES SUD (CP: 3241)</v>
      </c>
      <c r="D1807" s="10" t="s">
        <v>6870</v>
      </c>
      <c r="E1807" s="10" t="s">
        <v>3178</v>
      </c>
      <c r="F1807" s="10" t="s">
        <v>56</v>
      </c>
      <c r="G1807" s="15"/>
      <c r="H1807" s="15"/>
      <c r="I1807" s="15"/>
    </row>
    <row r="1808" spans="1:9" ht="12" customHeight="1" x14ac:dyDescent="0.2">
      <c r="A1808" s="15"/>
      <c r="B1808" s="15"/>
      <c r="C1808" s="12" t="str">
        <f t="shared" si="0"/>
        <v>MONTOYA-NOGOYA (CP: 3150)</v>
      </c>
      <c r="D1808" s="10" t="s">
        <v>6844</v>
      </c>
      <c r="E1808" s="10" t="s">
        <v>3180</v>
      </c>
      <c r="F1808" s="10" t="s">
        <v>56</v>
      </c>
      <c r="G1808" s="15"/>
      <c r="H1808" s="15"/>
      <c r="I1808" s="15"/>
    </row>
    <row r="1809" spans="1:9" ht="12" customHeight="1" x14ac:dyDescent="0.2">
      <c r="A1809" s="15"/>
      <c r="B1809" s="15"/>
      <c r="C1809" s="12" t="str">
        <f t="shared" si="0"/>
        <v>MONTOYA-VICTORIA (CP: 3151)</v>
      </c>
      <c r="D1809" s="10" t="s">
        <v>6847</v>
      </c>
      <c r="E1809" s="10" t="s">
        <v>3182</v>
      </c>
      <c r="F1809" s="10" t="s">
        <v>56</v>
      </c>
      <c r="G1809" s="15"/>
      <c r="H1809" s="15"/>
      <c r="I1809" s="15"/>
    </row>
    <row r="1810" spans="1:9" ht="12" customHeight="1" x14ac:dyDescent="0.2">
      <c r="A1810" s="15"/>
      <c r="B1810" s="15"/>
      <c r="C1810" s="12" t="str">
        <f t="shared" si="0"/>
        <v>NOGOYA (CP: 3150)</v>
      </c>
      <c r="D1810" s="10" t="s">
        <v>6844</v>
      </c>
      <c r="E1810" s="10" t="s">
        <v>3184</v>
      </c>
      <c r="F1810" s="10" t="s">
        <v>56</v>
      </c>
      <c r="G1810" s="15"/>
      <c r="H1810" s="15"/>
      <c r="I1810" s="15"/>
    </row>
    <row r="1811" spans="1:9" ht="12" customHeight="1" x14ac:dyDescent="0.2">
      <c r="A1811" s="15"/>
      <c r="B1811" s="15"/>
      <c r="C1811" s="12" t="str">
        <f t="shared" si="0"/>
        <v>NUEVA VIZCAYA (CP: 3212)</v>
      </c>
      <c r="D1811" s="10" t="s">
        <v>6848</v>
      </c>
      <c r="E1811" s="10" t="s">
        <v>3186</v>
      </c>
      <c r="F1811" s="10" t="s">
        <v>56</v>
      </c>
      <c r="G1811" s="15"/>
      <c r="H1811" s="15"/>
      <c r="I1811" s="15"/>
    </row>
    <row r="1812" spans="1:9" ht="12" customHeight="1" x14ac:dyDescent="0.2">
      <c r="A1812" s="15"/>
      <c r="B1812" s="15"/>
      <c r="C1812" s="12" t="str">
        <f t="shared" si="0"/>
        <v>ORO VERDE (CP: 3100)</v>
      </c>
      <c r="D1812" s="10" t="s">
        <v>6874</v>
      </c>
      <c r="E1812" s="10" t="s">
        <v>3188</v>
      </c>
      <c r="F1812" s="10" t="s">
        <v>56</v>
      </c>
      <c r="G1812" s="15"/>
      <c r="H1812" s="15"/>
      <c r="I1812" s="15"/>
    </row>
    <row r="1813" spans="1:9" ht="12" customHeight="1" x14ac:dyDescent="0.2">
      <c r="A1813" s="15"/>
      <c r="B1813" s="15"/>
      <c r="C1813" s="12" t="str">
        <f t="shared" si="0"/>
        <v>OSVALDO MAGNASCO (CP: 3212)</v>
      </c>
      <c r="D1813" s="10" t="s">
        <v>6848</v>
      </c>
      <c r="E1813" s="10" t="s">
        <v>3190</v>
      </c>
      <c r="F1813" s="10" t="s">
        <v>56</v>
      </c>
      <c r="G1813" s="15"/>
      <c r="H1813" s="15"/>
      <c r="I1813" s="15"/>
    </row>
    <row r="1814" spans="1:9" ht="12" customHeight="1" x14ac:dyDescent="0.2">
      <c r="A1814" s="15"/>
      <c r="B1814" s="15"/>
      <c r="C1814" s="12" t="str">
        <f t="shared" si="0"/>
        <v>PAJONAL (CP: 3101)</v>
      </c>
      <c r="D1814" s="10" t="s">
        <v>6809</v>
      </c>
      <c r="E1814" s="10" t="s">
        <v>3192</v>
      </c>
      <c r="F1814" s="10" t="s">
        <v>56</v>
      </c>
      <c r="G1814" s="15"/>
      <c r="H1814" s="15"/>
      <c r="I1814" s="15"/>
    </row>
    <row r="1815" spans="1:9" ht="12" customHeight="1" x14ac:dyDescent="0.2">
      <c r="A1815" s="15"/>
      <c r="B1815" s="15"/>
      <c r="C1815" s="12" t="str">
        <f t="shared" si="0"/>
        <v>PARANA (CP: 3100)</v>
      </c>
      <c r="D1815" s="10" t="s">
        <v>6874</v>
      </c>
      <c r="E1815" s="10" t="s">
        <v>3194</v>
      </c>
      <c r="F1815" s="10" t="s">
        <v>56</v>
      </c>
      <c r="G1815" s="15"/>
      <c r="H1815" s="15"/>
      <c r="I1815" s="15"/>
    </row>
    <row r="1816" spans="1:9" ht="12" customHeight="1" x14ac:dyDescent="0.2">
      <c r="A1816" s="15"/>
      <c r="B1816" s="15"/>
      <c r="C1816" s="12" t="str">
        <f t="shared" si="0"/>
        <v>PASO DE LA LAGUNA (CP: 3241)</v>
      </c>
      <c r="D1816" s="10" t="s">
        <v>6870</v>
      </c>
      <c r="E1816" s="10" t="s">
        <v>3196</v>
      </c>
      <c r="F1816" s="10" t="s">
        <v>56</v>
      </c>
      <c r="G1816" s="15"/>
      <c r="H1816" s="15"/>
      <c r="I1816" s="15"/>
    </row>
    <row r="1817" spans="1:9" ht="12" customHeight="1" x14ac:dyDescent="0.2">
      <c r="A1817" s="15"/>
      <c r="B1817" s="15"/>
      <c r="C1817" s="12" t="str">
        <f t="shared" si="0"/>
        <v>PASO DE LAS PIEDRAS (CP: 3118)</v>
      </c>
      <c r="D1817" s="10" t="s">
        <v>6835</v>
      </c>
      <c r="E1817" s="10" t="s">
        <v>3198</v>
      </c>
      <c r="F1817" s="10" t="s">
        <v>56</v>
      </c>
      <c r="G1817" s="15"/>
      <c r="H1817" s="15"/>
      <c r="I1817" s="15"/>
    </row>
    <row r="1818" spans="1:9" ht="12" customHeight="1" x14ac:dyDescent="0.2">
      <c r="A1818" s="15"/>
      <c r="B1818" s="15"/>
      <c r="C1818" s="12" t="str">
        <f t="shared" si="0"/>
        <v>PASTOR BRITOS (CP: 2824)</v>
      </c>
      <c r="D1818" s="10" t="s">
        <v>6852</v>
      </c>
      <c r="E1818" s="10" t="s">
        <v>3200</v>
      </c>
      <c r="F1818" s="10" t="s">
        <v>56</v>
      </c>
      <c r="G1818" s="15"/>
      <c r="H1818" s="15"/>
      <c r="I1818" s="15"/>
    </row>
    <row r="1819" spans="1:9" ht="12" customHeight="1" x14ac:dyDescent="0.2">
      <c r="A1819" s="15"/>
      <c r="B1819" s="15"/>
      <c r="C1819" s="12" t="str">
        <f t="shared" si="0"/>
        <v>PEHUAJO NORTE (CP: 2821)</v>
      </c>
      <c r="D1819" s="10" t="s">
        <v>6838</v>
      </c>
      <c r="E1819" s="10" t="s">
        <v>3202</v>
      </c>
      <c r="F1819" s="10" t="s">
        <v>56</v>
      </c>
      <c r="G1819" s="15"/>
      <c r="H1819" s="15"/>
      <c r="I1819" s="15"/>
    </row>
    <row r="1820" spans="1:9" ht="12" customHeight="1" x14ac:dyDescent="0.2">
      <c r="A1820" s="15"/>
      <c r="B1820" s="15"/>
      <c r="C1820" s="12" t="str">
        <f t="shared" si="0"/>
        <v>PERDICES (CP: 2823)</v>
      </c>
      <c r="D1820" s="10" t="s">
        <v>6819</v>
      </c>
      <c r="E1820" s="10" t="s">
        <v>3204</v>
      </c>
      <c r="F1820" s="10" t="s">
        <v>56</v>
      </c>
      <c r="G1820" s="15"/>
      <c r="H1820" s="15"/>
      <c r="I1820" s="15"/>
    </row>
    <row r="1821" spans="1:9" ht="12" customHeight="1" x14ac:dyDescent="0.2">
      <c r="A1821" s="15"/>
      <c r="B1821" s="15"/>
      <c r="C1821" s="12" t="str">
        <f t="shared" si="0"/>
        <v>PILOTO AVILA (CP: 3190)</v>
      </c>
      <c r="D1821" s="10" t="s">
        <v>6812</v>
      </c>
      <c r="E1821" s="10" t="s">
        <v>3206</v>
      </c>
      <c r="F1821" s="10" t="s">
        <v>56</v>
      </c>
      <c r="G1821" s="15"/>
      <c r="H1821" s="15"/>
      <c r="I1821" s="15"/>
    </row>
    <row r="1822" spans="1:9" ht="12" customHeight="1" x14ac:dyDescent="0.2">
      <c r="A1822" s="15"/>
      <c r="B1822" s="15"/>
      <c r="C1822" s="12" t="str">
        <f t="shared" si="0"/>
        <v>PRONUNCIAMIENTO (CP: 3263)</v>
      </c>
      <c r="D1822" s="10" t="s">
        <v>6875</v>
      </c>
      <c r="E1822" s="10" t="s">
        <v>3208</v>
      </c>
      <c r="F1822" s="10" t="s">
        <v>56</v>
      </c>
      <c r="G1822" s="15"/>
      <c r="H1822" s="15"/>
      <c r="I1822" s="15"/>
    </row>
    <row r="1823" spans="1:9" ht="12" customHeight="1" x14ac:dyDescent="0.2">
      <c r="A1823" s="15"/>
      <c r="B1823" s="15"/>
      <c r="C1823" s="12" t="str">
        <f t="shared" si="0"/>
        <v>PUEBLO CAZES (CP: 3269)</v>
      </c>
      <c r="D1823" s="10" t="s">
        <v>6825</v>
      </c>
      <c r="E1823" s="10" t="s">
        <v>3210</v>
      </c>
      <c r="F1823" s="10" t="s">
        <v>56</v>
      </c>
      <c r="G1823" s="15"/>
      <c r="H1823" s="15"/>
      <c r="I1823" s="15"/>
    </row>
    <row r="1824" spans="1:9" ht="12" customHeight="1" x14ac:dyDescent="0.2">
      <c r="A1824" s="15"/>
      <c r="B1824" s="15"/>
      <c r="C1824" s="12" t="str">
        <f t="shared" si="0"/>
        <v>PUERTO CURTIEMBRE (CP: 3113)</v>
      </c>
      <c r="D1824" s="10" t="s">
        <v>6876</v>
      </c>
      <c r="E1824" s="10" t="s">
        <v>3212</v>
      </c>
      <c r="F1824" s="10" t="s">
        <v>56</v>
      </c>
      <c r="G1824" s="15"/>
      <c r="H1824" s="15"/>
      <c r="I1824" s="15"/>
    </row>
    <row r="1825" spans="1:9" ht="12" customHeight="1" x14ac:dyDescent="0.2">
      <c r="A1825" s="15"/>
      <c r="B1825" s="15"/>
      <c r="C1825" s="12" t="str">
        <f t="shared" si="0"/>
        <v>PUERTO YERUA (CP: 3201)</v>
      </c>
      <c r="D1825" s="10" t="s">
        <v>6822</v>
      </c>
      <c r="E1825" s="10" t="s">
        <v>3214</v>
      </c>
      <c r="F1825" s="10" t="s">
        <v>56</v>
      </c>
      <c r="G1825" s="15"/>
      <c r="H1825" s="15"/>
      <c r="I1825" s="15"/>
    </row>
    <row r="1826" spans="1:9" ht="12" customHeight="1" x14ac:dyDescent="0.2">
      <c r="A1826" s="15"/>
      <c r="B1826" s="15"/>
      <c r="C1826" s="12" t="str">
        <f t="shared" si="0"/>
        <v>QUEBRACHO (CP: 3109)</v>
      </c>
      <c r="D1826" s="10" t="s">
        <v>6840</v>
      </c>
      <c r="E1826" s="10" t="s">
        <v>3216</v>
      </c>
      <c r="F1826" s="10" t="s">
        <v>56</v>
      </c>
      <c r="G1826" s="15"/>
      <c r="H1826" s="15"/>
      <c r="I1826" s="15"/>
    </row>
    <row r="1827" spans="1:9" ht="12" customHeight="1" x14ac:dyDescent="0.2">
      <c r="A1827" s="15"/>
      <c r="B1827" s="15"/>
      <c r="C1827" s="12" t="str">
        <f t="shared" si="0"/>
        <v>RINCON DE NOGOYA (CP: 3155)</v>
      </c>
      <c r="D1827" s="10" t="s">
        <v>6877</v>
      </c>
      <c r="E1827" s="10" t="s">
        <v>3218</v>
      </c>
      <c r="F1827" s="10" t="s">
        <v>56</v>
      </c>
      <c r="G1827" s="15"/>
      <c r="H1827" s="15"/>
      <c r="I1827" s="15"/>
    </row>
    <row r="1828" spans="1:9" ht="12" customHeight="1" x14ac:dyDescent="0.2">
      <c r="A1828" s="15"/>
      <c r="B1828" s="15"/>
      <c r="C1828" s="12" t="str">
        <f t="shared" si="0"/>
        <v>ROSARIO DEL TALA (CP: 3174)</v>
      </c>
      <c r="D1828" s="10" t="s">
        <v>6878</v>
      </c>
      <c r="E1828" s="10" t="s">
        <v>3220</v>
      </c>
      <c r="F1828" s="10" t="s">
        <v>56</v>
      </c>
      <c r="G1828" s="15"/>
      <c r="H1828" s="15"/>
      <c r="I1828" s="15"/>
    </row>
    <row r="1829" spans="1:9" ht="12" customHeight="1" x14ac:dyDescent="0.2">
      <c r="A1829" s="15"/>
      <c r="B1829" s="15"/>
      <c r="C1829" s="12" t="str">
        <f t="shared" si="0"/>
        <v>S.JO.DE FELICIANO (CP: 3187)</v>
      </c>
      <c r="D1829" s="10" t="s">
        <v>6879</v>
      </c>
      <c r="E1829" s="10" t="s">
        <v>3222</v>
      </c>
      <c r="F1829" s="10" t="s">
        <v>56</v>
      </c>
      <c r="G1829" s="15"/>
      <c r="H1829" s="15"/>
      <c r="I1829" s="15"/>
    </row>
    <row r="1830" spans="1:9" ht="12" customHeight="1" x14ac:dyDescent="0.2">
      <c r="A1830" s="15"/>
      <c r="B1830" s="15"/>
      <c r="C1830" s="12" t="str">
        <f t="shared" si="0"/>
        <v>SAN BENITO (ER) (CP: 3107)</v>
      </c>
      <c r="D1830" s="10" t="s">
        <v>6880</v>
      </c>
      <c r="E1830" s="10" t="s">
        <v>3224</v>
      </c>
      <c r="F1830" s="10" t="s">
        <v>56</v>
      </c>
      <c r="G1830" s="15"/>
      <c r="H1830" s="15"/>
      <c r="I1830" s="15"/>
    </row>
    <row r="1831" spans="1:9" ht="12" customHeight="1" x14ac:dyDescent="0.2">
      <c r="A1831" s="15"/>
      <c r="B1831" s="15"/>
      <c r="C1831" s="12" t="str">
        <f t="shared" si="0"/>
        <v>SAN GREGORIO (CP: 3203)</v>
      </c>
      <c r="D1831" s="10" t="s">
        <v>6815</v>
      </c>
      <c r="E1831" s="10" t="s">
        <v>3226</v>
      </c>
      <c r="F1831" s="10" t="s">
        <v>56</v>
      </c>
      <c r="G1831" s="15"/>
      <c r="H1831" s="15"/>
      <c r="I1831" s="15"/>
    </row>
    <row r="1832" spans="1:9" ht="12" customHeight="1" x14ac:dyDescent="0.2">
      <c r="A1832" s="15"/>
      <c r="B1832" s="15"/>
      <c r="C1832" s="12" t="str">
        <f t="shared" si="0"/>
        <v>SAN GUSTAVO (CP: 3191)</v>
      </c>
      <c r="D1832" s="10" t="s">
        <v>6850</v>
      </c>
      <c r="E1832" s="10" t="s">
        <v>3228</v>
      </c>
      <c r="F1832" s="10" t="s">
        <v>56</v>
      </c>
      <c r="G1832" s="15"/>
      <c r="H1832" s="15"/>
      <c r="I1832" s="15"/>
    </row>
    <row r="1833" spans="1:9" ht="12" customHeight="1" x14ac:dyDescent="0.2">
      <c r="A1833" s="15"/>
      <c r="B1833" s="15"/>
      <c r="C1833" s="12" t="str">
        <f t="shared" si="0"/>
        <v>SAN JAIME DE LA FRONTERA (CP: 3185)</v>
      </c>
      <c r="D1833" s="10" t="s">
        <v>6831</v>
      </c>
      <c r="E1833" s="10" t="s">
        <v>3230</v>
      </c>
      <c r="F1833" s="10" t="s">
        <v>56</v>
      </c>
      <c r="G1833" s="15"/>
      <c r="H1833" s="15"/>
      <c r="I1833" s="15"/>
    </row>
    <row r="1834" spans="1:9" ht="12" customHeight="1" x14ac:dyDescent="0.2">
      <c r="A1834" s="15"/>
      <c r="B1834" s="15"/>
      <c r="C1834" s="12" t="str">
        <f t="shared" si="0"/>
        <v>SAN JOSE (CP: 3283)</v>
      </c>
      <c r="D1834" s="10" t="s">
        <v>6833</v>
      </c>
      <c r="E1834" s="10" t="s">
        <v>3232</v>
      </c>
      <c r="F1834" s="10" t="s">
        <v>56</v>
      </c>
      <c r="G1834" s="15"/>
      <c r="H1834" s="15"/>
      <c r="I1834" s="15"/>
    </row>
    <row r="1835" spans="1:9" ht="12" customHeight="1" x14ac:dyDescent="0.2">
      <c r="A1835" s="15"/>
      <c r="B1835" s="15"/>
      <c r="C1835" s="12" t="str">
        <f t="shared" si="0"/>
        <v>SAN MARTIN (CP: 3113)</v>
      </c>
      <c r="D1835" s="10" t="s">
        <v>6876</v>
      </c>
      <c r="E1835" s="10" t="s">
        <v>1733</v>
      </c>
      <c r="F1835" s="10" t="s">
        <v>56</v>
      </c>
      <c r="G1835" s="15"/>
      <c r="H1835" s="15"/>
      <c r="I1835" s="15"/>
    </row>
    <row r="1836" spans="1:9" ht="12" customHeight="1" x14ac:dyDescent="0.2">
      <c r="A1836" s="15"/>
      <c r="B1836" s="15"/>
      <c r="C1836" s="12" t="str">
        <f t="shared" si="0"/>
        <v>SAN SALVADOR (CP: 3218)</v>
      </c>
      <c r="D1836" s="10" t="s">
        <v>6881</v>
      </c>
      <c r="E1836" s="10" t="s">
        <v>3235</v>
      </c>
      <c r="F1836" s="10" t="s">
        <v>56</v>
      </c>
      <c r="G1836" s="15"/>
      <c r="H1836" s="15"/>
      <c r="I1836" s="15"/>
    </row>
    <row r="1837" spans="1:9" ht="12" customHeight="1" x14ac:dyDescent="0.2">
      <c r="A1837" s="15"/>
      <c r="B1837" s="15"/>
      <c r="C1837" s="12" t="str">
        <f t="shared" si="0"/>
        <v>SAN VICTOR (CP: 3191)</v>
      </c>
      <c r="D1837" s="10" t="s">
        <v>6850</v>
      </c>
      <c r="E1837" s="10" t="s">
        <v>3237</v>
      </c>
      <c r="F1837" s="10" t="s">
        <v>56</v>
      </c>
      <c r="G1837" s="15"/>
      <c r="H1837" s="15"/>
      <c r="I1837" s="15"/>
    </row>
    <row r="1838" spans="1:9" ht="12" customHeight="1" x14ac:dyDescent="0.2">
      <c r="A1838" s="15"/>
      <c r="B1838" s="15"/>
      <c r="C1838" s="12" t="str">
        <f t="shared" si="0"/>
        <v>SANTA ANA (CP: 3208)</v>
      </c>
      <c r="D1838" s="10" t="s">
        <v>6882</v>
      </c>
      <c r="E1838" s="10" t="s">
        <v>3239</v>
      </c>
      <c r="F1838" s="10" t="s">
        <v>56</v>
      </c>
      <c r="G1838" s="15"/>
      <c r="H1838" s="15"/>
      <c r="I1838" s="15"/>
    </row>
    <row r="1839" spans="1:9" ht="12" customHeight="1" x14ac:dyDescent="0.2">
      <c r="A1839" s="15"/>
      <c r="B1839" s="15"/>
      <c r="C1839" s="12" t="str">
        <f t="shared" si="0"/>
        <v>SANTA ANITA (CP: 3248)</v>
      </c>
      <c r="D1839" s="10" t="s">
        <v>6883</v>
      </c>
      <c r="E1839" s="10" t="s">
        <v>3241</v>
      </c>
      <c r="F1839" s="10" t="s">
        <v>56</v>
      </c>
      <c r="G1839" s="15"/>
      <c r="H1839" s="15"/>
      <c r="I1839" s="15"/>
    </row>
    <row r="1840" spans="1:9" ht="12" customHeight="1" x14ac:dyDescent="0.2">
      <c r="A1840" s="15"/>
      <c r="B1840" s="15"/>
      <c r="C1840" s="12" t="str">
        <f t="shared" si="0"/>
        <v>SANTA ELENA (CP: 3192)</v>
      </c>
      <c r="D1840" s="10" t="s">
        <v>6884</v>
      </c>
      <c r="E1840" s="10" t="s">
        <v>2753</v>
      </c>
      <c r="F1840" s="10" t="s">
        <v>56</v>
      </c>
      <c r="G1840" s="15"/>
      <c r="H1840" s="15"/>
      <c r="I1840" s="15"/>
    </row>
    <row r="1841" spans="1:9" ht="12" customHeight="1" x14ac:dyDescent="0.2">
      <c r="A1841" s="15"/>
      <c r="B1841" s="15"/>
      <c r="C1841" s="12" t="str">
        <f t="shared" si="0"/>
        <v>SAUCE DE LUNA (CP: 3144)</v>
      </c>
      <c r="D1841" s="10" t="s">
        <v>6885</v>
      </c>
      <c r="E1841" s="10" t="s">
        <v>3244</v>
      </c>
      <c r="F1841" s="10" t="s">
        <v>56</v>
      </c>
      <c r="G1841" s="15"/>
      <c r="H1841" s="15"/>
      <c r="I1841" s="15"/>
    </row>
    <row r="1842" spans="1:9" ht="12" customHeight="1" x14ac:dyDescent="0.2">
      <c r="A1842" s="15"/>
      <c r="B1842" s="15"/>
      <c r="C1842" s="12" t="str">
        <f t="shared" si="0"/>
        <v>SAUCE PINTOS (CP: 3107)</v>
      </c>
      <c r="D1842" s="10" t="s">
        <v>6880</v>
      </c>
      <c r="E1842" s="10" t="s">
        <v>3246</v>
      </c>
      <c r="F1842" s="10" t="s">
        <v>56</v>
      </c>
      <c r="G1842" s="15"/>
      <c r="H1842" s="15"/>
      <c r="I1842" s="15"/>
    </row>
    <row r="1843" spans="1:9" ht="12" customHeight="1" x14ac:dyDescent="0.2">
      <c r="A1843" s="15"/>
      <c r="B1843" s="15"/>
      <c r="C1843" s="12" t="str">
        <f t="shared" si="0"/>
        <v>SCHOROEDER (CP: 3265)</v>
      </c>
      <c r="D1843" s="10" t="s">
        <v>6817</v>
      </c>
      <c r="E1843" s="10" t="s">
        <v>3248</v>
      </c>
      <c r="F1843" s="10" t="s">
        <v>56</v>
      </c>
      <c r="G1843" s="15"/>
      <c r="H1843" s="15"/>
      <c r="I1843" s="15"/>
    </row>
    <row r="1844" spans="1:9" ht="12" customHeight="1" x14ac:dyDescent="0.2">
      <c r="A1844" s="15"/>
      <c r="B1844" s="15"/>
      <c r="C1844" s="12" t="str">
        <f t="shared" si="0"/>
        <v>SEGUI (CP: 3117)</v>
      </c>
      <c r="D1844" s="10" t="s">
        <v>6886</v>
      </c>
      <c r="E1844" s="10" t="s">
        <v>3250</v>
      </c>
      <c r="F1844" s="10" t="s">
        <v>56</v>
      </c>
      <c r="G1844" s="15"/>
      <c r="H1844" s="15"/>
      <c r="I1844" s="15"/>
    </row>
    <row r="1845" spans="1:9" ht="12" customHeight="1" x14ac:dyDescent="0.2">
      <c r="A1845" s="15"/>
      <c r="B1845" s="15"/>
      <c r="C1845" s="12" t="str">
        <f t="shared" si="0"/>
        <v>TABOSSI (CP: 3111)</v>
      </c>
      <c r="D1845" s="10" t="s">
        <v>6867</v>
      </c>
      <c r="E1845" s="10" t="s">
        <v>3252</v>
      </c>
      <c r="F1845" s="10" t="s">
        <v>56</v>
      </c>
      <c r="G1845" s="15"/>
      <c r="H1845" s="15"/>
      <c r="I1845" s="15"/>
    </row>
    <row r="1846" spans="1:9" ht="12" customHeight="1" x14ac:dyDescent="0.2">
      <c r="A1846" s="15"/>
      <c r="B1846" s="15"/>
      <c r="C1846" s="12" t="str">
        <f t="shared" si="0"/>
        <v>TACUARAS (CP: 3190)</v>
      </c>
      <c r="D1846" s="10" t="s">
        <v>6812</v>
      </c>
      <c r="E1846" s="10" t="s">
        <v>3254</v>
      </c>
      <c r="F1846" s="10" t="s">
        <v>56</v>
      </c>
      <c r="G1846" s="15"/>
      <c r="H1846" s="15"/>
      <c r="I1846" s="15"/>
    </row>
    <row r="1847" spans="1:9" ht="12" customHeight="1" x14ac:dyDescent="0.2">
      <c r="A1847" s="15"/>
      <c r="B1847" s="15"/>
      <c r="C1847" s="12" t="str">
        <f t="shared" si="0"/>
        <v>UBAJAY (CP: 3287)</v>
      </c>
      <c r="D1847" s="10" t="s">
        <v>6861</v>
      </c>
      <c r="E1847" s="10" t="s">
        <v>3256</v>
      </c>
      <c r="F1847" s="10" t="s">
        <v>56</v>
      </c>
      <c r="G1847" s="15"/>
      <c r="H1847" s="15"/>
      <c r="I1847" s="15"/>
    </row>
    <row r="1848" spans="1:9" ht="12" customHeight="1" x14ac:dyDescent="0.2">
      <c r="A1848" s="15"/>
      <c r="B1848" s="15"/>
      <c r="C1848" s="12" t="str">
        <f t="shared" si="0"/>
        <v>URDINARRAIN (CP: 2826)</v>
      </c>
      <c r="D1848" s="10" t="s">
        <v>6810</v>
      </c>
      <c r="E1848" s="10" t="s">
        <v>3258</v>
      </c>
      <c r="F1848" s="10" t="s">
        <v>56</v>
      </c>
      <c r="G1848" s="15"/>
      <c r="H1848" s="15"/>
      <c r="I1848" s="15"/>
    </row>
    <row r="1849" spans="1:9" ht="12" customHeight="1" x14ac:dyDescent="0.2">
      <c r="A1849" s="15"/>
      <c r="B1849" s="15"/>
      <c r="C1849" s="12" t="str">
        <f t="shared" si="0"/>
        <v>URQUIZA (04) (CP: 3248)</v>
      </c>
      <c r="D1849" s="10" t="s">
        <v>6883</v>
      </c>
      <c r="E1849" s="10" t="s">
        <v>3260</v>
      </c>
      <c r="F1849" s="10" t="s">
        <v>56</v>
      </c>
      <c r="G1849" s="15"/>
      <c r="H1849" s="15"/>
      <c r="I1849" s="15"/>
    </row>
    <row r="1850" spans="1:9" ht="12" customHeight="1" x14ac:dyDescent="0.2">
      <c r="A1850" s="15"/>
      <c r="B1850" s="15"/>
      <c r="C1850" s="12" t="str">
        <f t="shared" si="0"/>
        <v>VALLE MARIA (CP: 3101)</v>
      </c>
      <c r="D1850" s="10" t="s">
        <v>6809</v>
      </c>
      <c r="E1850" s="10" t="s">
        <v>3262</v>
      </c>
      <c r="F1850" s="10" t="s">
        <v>56</v>
      </c>
      <c r="G1850" s="15"/>
      <c r="H1850" s="15"/>
      <c r="I1850" s="15"/>
    </row>
    <row r="1851" spans="1:9" ht="12" customHeight="1" x14ac:dyDescent="0.2">
      <c r="A1851" s="15"/>
      <c r="B1851" s="15"/>
      <c r="C1851" s="12" t="str">
        <f t="shared" si="0"/>
        <v>VERGARA (CP: 3252)</v>
      </c>
      <c r="D1851" s="10" t="s">
        <v>6887</v>
      </c>
      <c r="E1851" s="10" t="s">
        <v>3264</v>
      </c>
      <c r="F1851" s="10" t="s">
        <v>56</v>
      </c>
      <c r="G1851" s="15"/>
      <c r="H1851" s="15"/>
      <c r="I1851" s="15"/>
    </row>
    <row r="1852" spans="1:9" ht="12" customHeight="1" x14ac:dyDescent="0.2">
      <c r="A1852" s="15"/>
      <c r="B1852" s="15"/>
      <c r="C1852" s="12" t="str">
        <f t="shared" si="0"/>
        <v>VIALE (CP: 3109)</v>
      </c>
      <c r="D1852" s="10" t="s">
        <v>6840</v>
      </c>
      <c r="E1852" s="10" t="s">
        <v>3266</v>
      </c>
      <c r="F1852" s="10" t="s">
        <v>56</v>
      </c>
      <c r="G1852" s="15"/>
      <c r="H1852" s="15"/>
      <c r="I1852" s="15"/>
    </row>
    <row r="1853" spans="1:9" ht="12" customHeight="1" x14ac:dyDescent="0.2">
      <c r="A1853" s="15"/>
      <c r="B1853" s="15"/>
      <c r="C1853" s="12" t="str">
        <f t="shared" si="0"/>
        <v>VICTORIA (CP: 3153)</v>
      </c>
      <c r="D1853" s="10" t="s">
        <v>6888</v>
      </c>
      <c r="E1853" s="10" t="s">
        <v>1884</v>
      </c>
      <c r="F1853" s="10" t="s">
        <v>56</v>
      </c>
      <c r="G1853" s="15"/>
      <c r="H1853" s="15"/>
      <c r="I1853" s="15"/>
    </row>
    <row r="1854" spans="1:9" ht="12" customHeight="1" x14ac:dyDescent="0.2">
      <c r="A1854" s="15"/>
      <c r="B1854" s="15"/>
      <c r="C1854" s="12" t="str">
        <f t="shared" si="0"/>
        <v>VILLA CLARA (CP: 3252)</v>
      </c>
      <c r="D1854" s="10" t="s">
        <v>6887</v>
      </c>
      <c r="E1854" s="10" t="s">
        <v>3269</v>
      </c>
      <c r="F1854" s="10" t="s">
        <v>56</v>
      </c>
      <c r="G1854" s="15"/>
      <c r="H1854" s="15"/>
      <c r="I1854" s="15"/>
    </row>
    <row r="1855" spans="1:9" ht="12" customHeight="1" x14ac:dyDescent="0.2">
      <c r="A1855" s="15"/>
      <c r="B1855" s="15"/>
      <c r="C1855" s="12" t="str">
        <f t="shared" si="0"/>
        <v>VILLA DEL ROSARIO (CP: 3229)</v>
      </c>
      <c r="D1855" s="10" t="s">
        <v>6889</v>
      </c>
      <c r="E1855" s="10" t="s">
        <v>2825</v>
      </c>
      <c r="F1855" s="10" t="s">
        <v>56</v>
      </c>
      <c r="G1855" s="15"/>
      <c r="H1855" s="15"/>
      <c r="I1855" s="15"/>
    </row>
    <row r="1856" spans="1:9" ht="12" customHeight="1" x14ac:dyDescent="0.2">
      <c r="A1856" s="15"/>
      <c r="B1856" s="15"/>
      <c r="C1856" s="12" t="str">
        <f t="shared" si="0"/>
        <v>VILLA ELISA (CP: 3265)</v>
      </c>
      <c r="D1856" s="10" t="s">
        <v>6817</v>
      </c>
      <c r="E1856" s="10" t="s">
        <v>1910</v>
      </c>
      <c r="F1856" s="10" t="s">
        <v>56</v>
      </c>
      <c r="G1856" s="15"/>
      <c r="H1856" s="15"/>
      <c r="I1856" s="15"/>
    </row>
    <row r="1857" spans="1:9" ht="12" customHeight="1" x14ac:dyDescent="0.2">
      <c r="A1857" s="15"/>
      <c r="B1857" s="15"/>
      <c r="C1857" s="12" t="str">
        <f t="shared" si="0"/>
        <v>VILLA FONTANA (CP: 3114)</v>
      </c>
      <c r="D1857" s="10" t="s">
        <v>6834</v>
      </c>
      <c r="E1857" s="10" t="s">
        <v>2832</v>
      </c>
      <c r="F1857" s="10" t="s">
        <v>56</v>
      </c>
      <c r="G1857" s="15"/>
      <c r="H1857" s="15"/>
      <c r="I1857" s="15"/>
    </row>
    <row r="1858" spans="1:9" ht="12" customHeight="1" x14ac:dyDescent="0.2">
      <c r="A1858" s="15"/>
      <c r="B1858" s="15"/>
      <c r="C1858" s="12" t="str">
        <f t="shared" si="0"/>
        <v>VILLA MANTERO (CP: 3272)</v>
      </c>
      <c r="D1858" s="10" t="s">
        <v>6860</v>
      </c>
      <c r="E1858" s="10" t="s">
        <v>3274</v>
      </c>
      <c r="F1858" s="10" t="s">
        <v>56</v>
      </c>
      <c r="G1858" s="15"/>
      <c r="H1858" s="15"/>
      <c r="I1858" s="15"/>
    </row>
    <row r="1859" spans="1:9" ht="12" customHeight="1" x14ac:dyDescent="0.2">
      <c r="A1859" s="15"/>
      <c r="B1859" s="15"/>
      <c r="C1859" s="12" t="str">
        <f t="shared" si="0"/>
        <v>VILLA PARANACITO (CP: 2823)</v>
      </c>
      <c r="D1859" s="10" t="s">
        <v>6819</v>
      </c>
      <c r="E1859" s="10" t="s">
        <v>3276</v>
      </c>
      <c r="F1859" s="10" t="s">
        <v>56</v>
      </c>
      <c r="G1859" s="15"/>
      <c r="H1859" s="15"/>
      <c r="I1859" s="15"/>
    </row>
    <row r="1860" spans="1:9" ht="12" customHeight="1" x14ac:dyDescent="0.2">
      <c r="A1860" s="15"/>
      <c r="B1860" s="15"/>
      <c r="C1860" s="12" t="str">
        <f t="shared" si="0"/>
        <v>VILLA ZORRAQUIN (CP: 3201)</v>
      </c>
      <c r="D1860" s="10" t="s">
        <v>6822</v>
      </c>
      <c r="E1860" s="10" t="s">
        <v>3278</v>
      </c>
      <c r="F1860" s="10" t="s">
        <v>56</v>
      </c>
      <c r="G1860" s="15"/>
      <c r="H1860" s="15"/>
      <c r="I1860" s="15"/>
    </row>
    <row r="1861" spans="1:9" ht="12" customHeight="1" x14ac:dyDescent="0.2">
      <c r="A1861" s="15"/>
      <c r="B1861" s="15"/>
      <c r="C1861" s="12" t="str">
        <f t="shared" si="0"/>
        <v>VILLAGUAY (CP: 3240)</v>
      </c>
      <c r="D1861" s="10" t="s">
        <v>6890</v>
      </c>
      <c r="E1861" s="10" t="s">
        <v>3280</v>
      </c>
      <c r="F1861" s="10" t="s">
        <v>56</v>
      </c>
      <c r="G1861" s="15"/>
      <c r="H1861" s="15"/>
      <c r="I1861" s="15"/>
    </row>
    <row r="1862" spans="1:9" ht="12" customHeight="1" x14ac:dyDescent="0.2">
      <c r="A1862" s="15"/>
      <c r="B1862" s="15"/>
      <c r="C1862" s="12" t="str">
        <f t="shared" si="0"/>
        <v>VILLAGUAY (CP: 3246)</v>
      </c>
      <c r="D1862" s="10" t="s">
        <v>6843</v>
      </c>
      <c r="E1862" s="10" t="s">
        <v>3280</v>
      </c>
      <c r="F1862" s="10" t="s">
        <v>56</v>
      </c>
      <c r="G1862" s="15"/>
      <c r="H1862" s="15"/>
      <c r="I1862" s="15"/>
    </row>
    <row r="1863" spans="1:9" ht="12" customHeight="1" x14ac:dyDescent="0.2">
      <c r="A1863" s="15"/>
      <c r="B1863" s="15"/>
      <c r="C1863" s="12" t="str">
        <f t="shared" si="0"/>
        <v>CLORINDA (CP: 3610)</v>
      </c>
      <c r="D1863" s="10" t="s">
        <v>6891</v>
      </c>
      <c r="E1863" s="10" t="s">
        <v>3283</v>
      </c>
      <c r="F1863" s="10" t="s">
        <v>57</v>
      </c>
      <c r="G1863" s="15"/>
      <c r="H1863" s="15"/>
      <c r="I1863" s="15"/>
    </row>
    <row r="1864" spans="1:9" ht="12" customHeight="1" x14ac:dyDescent="0.2">
      <c r="A1864" s="15"/>
      <c r="B1864" s="15"/>
      <c r="C1864" s="12" t="str">
        <f t="shared" si="0"/>
        <v>COLONIA PTE.IRIGOYEN (CP: 3600)</v>
      </c>
      <c r="D1864" s="10" t="s">
        <v>6892</v>
      </c>
      <c r="E1864" s="10" t="s">
        <v>3285</v>
      </c>
      <c r="F1864" s="10" t="s">
        <v>57</v>
      </c>
      <c r="G1864" s="15"/>
      <c r="H1864" s="15"/>
      <c r="I1864" s="15"/>
    </row>
    <row r="1865" spans="1:9" ht="12" customHeight="1" x14ac:dyDescent="0.2">
      <c r="A1865" s="15"/>
      <c r="B1865" s="15"/>
      <c r="C1865" s="12" t="str">
        <f t="shared" si="0"/>
        <v>COLONIA TATANE (CP: 3626)</v>
      </c>
      <c r="D1865" s="10" t="s">
        <v>6893</v>
      </c>
      <c r="E1865" s="10" t="s">
        <v>3287</v>
      </c>
      <c r="F1865" s="10" t="s">
        <v>57</v>
      </c>
      <c r="G1865" s="15"/>
      <c r="H1865" s="15"/>
      <c r="I1865" s="15"/>
    </row>
    <row r="1866" spans="1:9" ht="12" customHeight="1" x14ac:dyDescent="0.2">
      <c r="A1866" s="15"/>
      <c r="B1866" s="15"/>
      <c r="C1866" s="12" t="str">
        <f t="shared" si="0"/>
        <v>COMANDANT.FONTANA (CP: 3620)</v>
      </c>
      <c r="D1866" s="10" t="s">
        <v>6894</v>
      </c>
      <c r="E1866" s="10" t="s">
        <v>3289</v>
      </c>
      <c r="F1866" s="10" t="s">
        <v>57</v>
      </c>
      <c r="G1866" s="15"/>
      <c r="H1866" s="15"/>
      <c r="I1866" s="15"/>
    </row>
    <row r="1867" spans="1:9" ht="12" customHeight="1" x14ac:dyDescent="0.2">
      <c r="A1867" s="15"/>
      <c r="B1867" s="15"/>
      <c r="C1867" s="12" t="str">
        <f t="shared" si="0"/>
        <v>EL CHORRO (CP: 3636)</v>
      </c>
      <c r="D1867" s="10" t="s">
        <v>6895</v>
      </c>
      <c r="E1867" s="10" t="s">
        <v>3291</v>
      </c>
      <c r="F1867" s="10" t="s">
        <v>57</v>
      </c>
      <c r="G1867" s="15"/>
      <c r="H1867" s="15"/>
      <c r="I1867" s="15"/>
    </row>
    <row r="1868" spans="1:9" ht="12" customHeight="1" x14ac:dyDescent="0.2">
      <c r="A1868" s="15"/>
      <c r="B1868" s="15"/>
      <c r="C1868" s="12" t="str">
        <f t="shared" si="0"/>
        <v>EL COLORADO (CP: 3603)</v>
      </c>
      <c r="D1868" s="10" t="s">
        <v>6896</v>
      </c>
      <c r="E1868" s="10" t="s">
        <v>3293</v>
      </c>
      <c r="F1868" s="10" t="s">
        <v>57</v>
      </c>
      <c r="G1868" s="15"/>
      <c r="H1868" s="15"/>
      <c r="I1868" s="15"/>
    </row>
    <row r="1869" spans="1:9" ht="12" customHeight="1" x14ac:dyDescent="0.2">
      <c r="A1869" s="15"/>
      <c r="B1869" s="15"/>
      <c r="C1869" s="12" t="str">
        <f t="shared" si="0"/>
        <v>EL ESPINILLO (CP: 3603)</v>
      </c>
      <c r="D1869" s="10" t="s">
        <v>6896</v>
      </c>
      <c r="E1869" s="10" t="s">
        <v>3295</v>
      </c>
      <c r="F1869" s="10" t="s">
        <v>57</v>
      </c>
      <c r="G1869" s="15"/>
      <c r="H1869" s="15"/>
      <c r="I1869" s="15"/>
    </row>
    <row r="1870" spans="1:9" ht="12" customHeight="1" x14ac:dyDescent="0.2">
      <c r="A1870" s="15"/>
      <c r="B1870" s="15"/>
      <c r="C1870" s="12" t="str">
        <f t="shared" si="0"/>
        <v>EL ESPINILLO (CP: 3615)</v>
      </c>
      <c r="D1870" s="10" t="s">
        <v>6897</v>
      </c>
      <c r="E1870" s="10" t="s">
        <v>3295</v>
      </c>
      <c r="F1870" s="10" t="s">
        <v>57</v>
      </c>
      <c r="G1870" s="15"/>
      <c r="H1870" s="15"/>
      <c r="I1870" s="15"/>
    </row>
    <row r="1871" spans="1:9" ht="12" customHeight="1" x14ac:dyDescent="0.2">
      <c r="A1871" s="15"/>
      <c r="B1871" s="15"/>
      <c r="C1871" s="12" t="str">
        <f t="shared" si="0"/>
        <v>ESPINILLO (CP: 3630)</v>
      </c>
      <c r="D1871" s="10" t="s">
        <v>6898</v>
      </c>
      <c r="E1871" s="10" t="s">
        <v>3298</v>
      </c>
      <c r="F1871" s="10" t="s">
        <v>57</v>
      </c>
      <c r="G1871" s="15"/>
      <c r="H1871" s="15"/>
      <c r="I1871" s="15"/>
    </row>
    <row r="1872" spans="1:9" ht="12" customHeight="1" x14ac:dyDescent="0.2">
      <c r="A1872" s="15"/>
      <c r="B1872" s="15"/>
      <c r="C1872" s="12" t="str">
        <f t="shared" si="0"/>
        <v>ESTANISLAO DEL CAMPO (CP: 3626)</v>
      </c>
      <c r="D1872" s="10" t="s">
        <v>6893</v>
      </c>
      <c r="E1872" s="10" t="s">
        <v>3300</v>
      </c>
      <c r="F1872" s="10" t="s">
        <v>57</v>
      </c>
      <c r="G1872" s="15"/>
      <c r="H1872" s="15"/>
      <c r="I1872" s="15"/>
    </row>
    <row r="1873" spans="1:9" ht="12" customHeight="1" x14ac:dyDescent="0.2">
      <c r="A1873" s="15"/>
      <c r="B1873" s="15"/>
      <c r="C1873" s="12" t="str">
        <f t="shared" si="0"/>
        <v>FORMOSA (CP: 3600)</v>
      </c>
      <c r="D1873" s="10" t="s">
        <v>6892</v>
      </c>
      <c r="E1873" s="10" t="s">
        <v>57</v>
      </c>
      <c r="F1873" s="10" t="s">
        <v>57</v>
      </c>
      <c r="G1873" s="15"/>
      <c r="H1873" s="15"/>
      <c r="I1873" s="15"/>
    </row>
    <row r="1874" spans="1:9" ht="12" customHeight="1" x14ac:dyDescent="0.2">
      <c r="A1874" s="15"/>
      <c r="B1874" s="15"/>
      <c r="C1874" s="12" t="str">
        <f t="shared" si="0"/>
        <v>FORTIN MEDIA LUNA (CP: 3634)</v>
      </c>
      <c r="D1874" s="10" t="s">
        <v>6899</v>
      </c>
      <c r="E1874" s="10" t="s">
        <v>3303</v>
      </c>
      <c r="F1874" s="10" t="s">
        <v>57</v>
      </c>
      <c r="G1874" s="15"/>
      <c r="H1874" s="15"/>
      <c r="I1874" s="15"/>
    </row>
    <row r="1875" spans="1:9" ht="12" customHeight="1" x14ac:dyDescent="0.2">
      <c r="A1875" s="15"/>
      <c r="B1875" s="15"/>
      <c r="C1875" s="12" t="str">
        <f t="shared" si="0"/>
        <v>GRAL LUCIO V MANSILLA (CP: 3526)</v>
      </c>
      <c r="D1875" s="10" t="s">
        <v>6900</v>
      </c>
      <c r="E1875" s="10" t="s">
        <v>3305</v>
      </c>
      <c r="F1875" s="10" t="s">
        <v>57</v>
      </c>
      <c r="G1875" s="15"/>
      <c r="H1875" s="15"/>
      <c r="I1875" s="15"/>
    </row>
    <row r="1876" spans="1:9" ht="12" customHeight="1" x14ac:dyDescent="0.2">
      <c r="A1876" s="15"/>
      <c r="B1876" s="15"/>
      <c r="C1876" s="12" t="str">
        <f t="shared" si="0"/>
        <v>GRAL.M.BELGRANO (CP: 3615)</v>
      </c>
      <c r="D1876" s="10" t="s">
        <v>6897</v>
      </c>
      <c r="E1876" s="10" t="s">
        <v>3307</v>
      </c>
      <c r="F1876" s="10" t="s">
        <v>57</v>
      </c>
      <c r="G1876" s="15"/>
      <c r="H1876" s="15"/>
      <c r="I1876" s="15"/>
    </row>
    <row r="1877" spans="1:9" ht="12" customHeight="1" x14ac:dyDescent="0.2">
      <c r="A1877" s="15"/>
      <c r="B1877" s="15"/>
      <c r="C1877" s="12" t="str">
        <f t="shared" si="0"/>
        <v>GRAN GUARDIA (CP: 3604)</v>
      </c>
      <c r="D1877" s="10" t="s">
        <v>6901</v>
      </c>
      <c r="E1877" s="10" t="s">
        <v>3309</v>
      </c>
      <c r="F1877" s="10" t="s">
        <v>57</v>
      </c>
      <c r="G1877" s="15"/>
      <c r="H1877" s="15"/>
      <c r="I1877" s="15"/>
    </row>
    <row r="1878" spans="1:9" ht="12" customHeight="1" x14ac:dyDescent="0.2">
      <c r="A1878" s="15"/>
      <c r="B1878" s="15"/>
      <c r="C1878" s="12" t="str">
        <f t="shared" si="0"/>
        <v>IBARRETA (CP: 3624)</v>
      </c>
      <c r="D1878" s="10" t="s">
        <v>6902</v>
      </c>
      <c r="E1878" s="10" t="s">
        <v>3311</v>
      </c>
      <c r="F1878" s="10" t="s">
        <v>57</v>
      </c>
      <c r="G1878" s="15"/>
      <c r="H1878" s="15"/>
      <c r="I1878" s="15"/>
    </row>
    <row r="1879" spans="1:9" ht="12" customHeight="1" x14ac:dyDescent="0.2">
      <c r="A1879" s="15"/>
      <c r="B1879" s="15"/>
      <c r="C1879" s="12" t="str">
        <f t="shared" si="0"/>
        <v>ING.JUAREZ (CP: 3636)</v>
      </c>
      <c r="D1879" s="10" t="s">
        <v>6895</v>
      </c>
      <c r="E1879" s="10" t="s">
        <v>3313</v>
      </c>
      <c r="F1879" s="10" t="s">
        <v>57</v>
      </c>
      <c r="G1879" s="15"/>
      <c r="H1879" s="15"/>
      <c r="I1879" s="15"/>
    </row>
    <row r="1880" spans="1:9" ht="12" customHeight="1" x14ac:dyDescent="0.2">
      <c r="A1880" s="15"/>
      <c r="B1880" s="15"/>
      <c r="C1880" s="12" t="str">
        <f t="shared" si="0"/>
        <v>JUAN G BAZAN (CP: 3632)</v>
      </c>
      <c r="D1880" s="10" t="s">
        <v>6903</v>
      </c>
      <c r="E1880" s="10" t="s">
        <v>3315</v>
      </c>
      <c r="F1880" s="10" t="s">
        <v>57</v>
      </c>
      <c r="G1880" s="15"/>
      <c r="H1880" s="15"/>
      <c r="I1880" s="15"/>
    </row>
    <row r="1881" spans="1:9" ht="12" customHeight="1" x14ac:dyDescent="0.2">
      <c r="A1881" s="15"/>
      <c r="B1881" s="15"/>
      <c r="C1881" s="12" t="str">
        <f t="shared" si="0"/>
        <v>LAGUNA BLANCA (CP: 3613)</v>
      </c>
      <c r="D1881" s="10" t="s">
        <v>6904</v>
      </c>
      <c r="E1881" s="10" t="s">
        <v>3317</v>
      </c>
      <c r="F1881" s="10" t="s">
        <v>57</v>
      </c>
      <c r="G1881" s="15"/>
      <c r="H1881" s="15"/>
      <c r="I1881" s="15"/>
    </row>
    <row r="1882" spans="1:9" ht="12" customHeight="1" x14ac:dyDescent="0.2">
      <c r="A1882" s="15"/>
      <c r="B1882" s="15"/>
      <c r="C1882" s="12" t="str">
        <f t="shared" si="0"/>
        <v>LAGUNA NAICK NECK (CP: 3611)</v>
      </c>
      <c r="D1882" s="10" t="s">
        <v>6905</v>
      </c>
      <c r="E1882" s="10" t="s">
        <v>3319</v>
      </c>
      <c r="F1882" s="10" t="s">
        <v>57</v>
      </c>
      <c r="G1882" s="15"/>
      <c r="H1882" s="15"/>
      <c r="I1882" s="15"/>
    </row>
    <row r="1883" spans="1:9" ht="12" customHeight="1" x14ac:dyDescent="0.2">
      <c r="A1883" s="15"/>
      <c r="B1883" s="15"/>
      <c r="C1883" s="12" t="str">
        <f t="shared" si="0"/>
        <v>LAGUNA YEMA (CP: 3634)</v>
      </c>
      <c r="D1883" s="10" t="s">
        <v>6899</v>
      </c>
      <c r="E1883" s="10" t="s">
        <v>3321</v>
      </c>
      <c r="F1883" s="10" t="s">
        <v>57</v>
      </c>
      <c r="G1883" s="15"/>
      <c r="H1883" s="15"/>
      <c r="I1883" s="15"/>
    </row>
    <row r="1884" spans="1:9" ht="12" customHeight="1" x14ac:dyDescent="0.2">
      <c r="A1884" s="15"/>
      <c r="B1884" s="15"/>
      <c r="C1884" s="12" t="str">
        <f t="shared" si="0"/>
        <v>LAS LOMITAS (CP: 3630)</v>
      </c>
      <c r="D1884" s="10" t="s">
        <v>6898</v>
      </c>
      <c r="E1884" s="10" t="s">
        <v>3323</v>
      </c>
      <c r="F1884" s="10" t="s">
        <v>57</v>
      </c>
      <c r="G1884" s="15"/>
      <c r="H1884" s="15"/>
      <c r="I1884" s="15"/>
    </row>
    <row r="1885" spans="1:9" ht="12" customHeight="1" x14ac:dyDescent="0.2">
      <c r="A1885" s="15"/>
      <c r="B1885" s="15"/>
      <c r="C1885" s="12" t="str">
        <f t="shared" si="0"/>
        <v>MAY.VICENTE E.VILLAFAÑE (CP: 3601)</v>
      </c>
      <c r="D1885" s="10" t="s">
        <v>6906</v>
      </c>
      <c r="E1885" s="10" t="s">
        <v>3325</v>
      </c>
      <c r="F1885" s="10" t="s">
        <v>57</v>
      </c>
      <c r="G1885" s="15"/>
      <c r="H1885" s="15"/>
      <c r="I1885" s="15"/>
    </row>
    <row r="1886" spans="1:9" ht="12" customHeight="1" x14ac:dyDescent="0.2">
      <c r="A1886" s="15"/>
      <c r="B1886" s="15"/>
      <c r="C1886" s="12" t="str">
        <f t="shared" si="0"/>
        <v>MISION TACAAGLE (CP: 3615)</v>
      </c>
      <c r="D1886" s="10" t="s">
        <v>6897</v>
      </c>
      <c r="E1886" s="10" t="s">
        <v>3327</v>
      </c>
      <c r="F1886" s="10" t="s">
        <v>57</v>
      </c>
      <c r="G1886" s="15"/>
      <c r="H1886" s="15"/>
      <c r="I1886" s="15"/>
    </row>
    <row r="1887" spans="1:9" ht="12" customHeight="1" x14ac:dyDescent="0.2">
      <c r="A1887" s="15"/>
      <c r="B1887" s="15"/>
      <c r="C1887" s="12" t="str">
        <f t="shared" si="0"/>
        <v>PALMAR LARGO (CP: 3636)</v>
      </c>
      <c r="D1887" s="10" t="s">
        <v>6895</v>
      </c>
      <c r="E1887" s="10" t="s">
        <v>3329</v>
      </c>
      <c r="F1887" s="10" t="s">
        <v>57</v>
      </c>
      <c r="G1887" s="15"/>
      <c r="H1887" s="15"/>
      <c r="I1887" s="15"/>
    </row>
    <row r="1888" spans="1:9" ht="12" customHeight="1" x14ac:dyDescent="0.2">
      <c r="A1888" s="15"/>
      <c r="B1888" s="15"/>
      <c r="C1888" s="12" t="str">
        <f t="shared" si="0"/>
        <v>PALO SANTO (CP: 3608)</v>
      </c>
      <c r="D1888" s="10" t="s">
        <v>6907</v>
      </c>
      <c r="E1888" s="10" t="s">
        <v>3331</v>
      </c>
      <c r="F1888" s="10" t="s">
        <v>57</v>
      </c>
      <c r="G1888" s="15"/>
      <c r="H1888" s="15"/>
      <c r="I1888" s="15"/>
    </row>
    <row r="1889" spans="1:9" ht="12" customHeight="1" x14ac:dyDescent="0.2">
      <c r="A1889" s="15"/>
      <c r="B1889" s="15"/>
      <c r="C1889" s="12" t="str">
        <f t="shared" si="0"/>
        <v>PAVAO (CP: 3621)</v>
      </c>
      <c r="D1889" s="10" t="s">
        <v>6908</v>
      </c>
      <c r="E1889" s="10" t="s">
        <v>3333</v>
      </c>
      <c r="F1889" s="10" t="s">
        <v>57</v>
      </c>
      <c r="G1889" s="15"/>
      <c r="H1889" s="15"/>
      <c r="I1889" s="15"/>
    </row>
    <row r="1890" spans="1:9" ht="12" customHeight="1" x14ac:dyDescent="0.2">
      <c r="A1890" s="15"/>
      <c r="B1890" s="15"/>
      <c r="C1890" s="12" t="str">
        <f t="shared" si="0"/>
        <v>PIRANE (CP: 3606)</v>
      </c>
      <c r="D1890" s="10" t="s">
        <v>6909</v>
      </c>
      <c r="E1890" s="10" t="s">
        <v>3335</v>
      </c>
      <c r="F1890" s="10" t="s">
        <v>57</v>
      </c>
      <c r="G1890" s="15"/>
      <c r="H1890" s="15"/>
      <c r="I1890" s="15"/>
    </row>
    <row r="1891" spans="1:9" ht="12" customHeight="1" x14ac:dyDescent="0.2">
      <c r="A1891" s="15"/>
      <c r="B1891" s="15"/>
      <c r="C1891" s="12" t="str">
        <f t="shared" si="0"/>
        <v>POZO DEL TIGRE (CP: 3628)</v>
      </c>
      <c r="D1891" s="10" t="s">
        <v>6910</v>
      </c>
      <c r="E1891" s="10" t="s">
        <v>3337</v>
      </c>
      <c r="F1891" s="10" t="s">
        <v>57</v>
      </c>
      <c r="G1891" s="15"/>
      <c r="H1891" s="15"/>
      <c r="I1891" s="15"/>
    </row>
    <row r="1892" spans="1:9" ht="12" customHeight="1" x14ac:dyDescent="0.2">
      <c r="A1892" s="15"/>
      <c r="B1892" s="15"/>
      <c r="C1892" s="12" t="str">
        <f t="shared" si="0"/>
        <v>PUERTO PILCOMAYO (CP: 3611)</v>
      </c>
      <c r="D1892" s="10" t="s">
        <v>6905</v>
      </c>
      <c r="E1892" s="10" t="s">
        <v>3339</v>
      </c>
      <c r="F1892" s="10" t="s">
        <v>57</v>
      </c>
      <c r="G1892" s="15"/>
      <c r="H1892" s="15"/>
      <c r="I1892" s="15"/>
    </row>
    <row r="1893" spans="1:9" ht="12" customHeight="1" x14ac:dyDescent="0.2">
      <c r="A1893" s="15"/>
      <c r="B1893" s="15"/>
      <c r="C1893" s="12" t="str">
        <f t="shared" si="0"/>
        <v>RESERVA NATURAL FORMOSA (CP: 3634)</v>
      </c>
      <c r="D1893" s="10" t="s">
        <v>6899</v>
      </c>
      <c r="E1893" s="10" t="s">
        <v>3341</v>
      </c>
      <c r="F1893" s="10" t="s">
        <v>57</v>
      </c>
      <c r="G1893" s="15"/>
      <c r="H1893" s="15"/>
      <c r="I1893" s="15"/>
    </row>
    <row r="1894" spans="1:9" ht="12" customHeight="1" x14ac:dyDescent="0.2">
      <c r="A1894" s="15"/>
      <c r="B1894" s="15"/>
      <c r="C1894" s="12" t="str">
        <f t="shared" si="0"/>
        <v>RIACHO HE HE (CP: 3611)</v>
      </c>
      <c r="D1894" s="10" t="s">
        <v>6905</v>
      </c>
      <c r="E1894" s="10" t="s">
        <v>3343</v>
      </c>
      <c r="F1894" s="10" t="s">
        <v>57</v>
      </c>
      <c r="G1894" s="15"/>
      <c r="H1894" s="15"/>
      <c r="I1894" s="15"/>
    </row>
    <row r="1895" spans="1:9" ht="12" customHeight="1" x14ac:dyDescent="0.2">
      <c r="A1895" s="15"/>
      <c r="B1895" s="15"/>
      <c r="C1895" s="12" t="str">
        <f t="shared" si="0"/>
        <v>SAN FRANCISCO DE LAISHI (CP: 3601)</v>
      </c>
      <c r="D1895" s="10" t="s">
        <v>6906</v>
      </c>
      <c r="E1895" s="10" t="s">
        <v>3345</v>
      </c>
      <c r="F1895" s="10" t="s">
        <v>57</v>
      </c>
      <c r="G1895" s="15"/>
      <c r="H1895" s="15"/>
      <c r="I1895" s="15"/>
    </row>
    <row r="1896" spans="1:9" ht="12" customHeight="1" x14ac:dyDescent="0.2">
      <c r="A1896" s="15"/>
      <c r="B1896" s="15"/>
      <c r="C1896" s="12" t="str">
        <f t="shared" si="0"/>
        <v>SAN MARTIN (CP: 3630)</v>
      </c>
      <c r="D1896" s="10" t="s">
        <v>6898</v>
      </c>
      <c r="E1896" s="10" t="s">
        <v>1733</v>
      </c>
      <c r="F1896" s="10" t="s">
        <v>57</v>
      </c>
      <c r="G1896" s="15"/>
      <c r="H1896" s="15"/>
      <c r="I1896" s="15"/>
    </row>
    <row r="1897" spans="1:9" ht="12" customHeight="1" x14ac:dyDescent="0.2">
      <c r="A1897" s="15"/>
      <c r="B1897" s="15"/>
      <c r="C1897" s="12" t="str">
        <f t="shared" si="0"/>
        <v>VILLA DOS TRECE (CP: 3603)</v>
      </c>
      <c r="D1897" s="10" t="s">
        <v>6896</v>
      </c>
      <c r="E1897" s="10" t="s">
        <v>3348</v>
      </c>
      <c r="F1897" s="10" t="s">
        <v>57</v>
      </c>
      <c r="G1897" s="15"/>
      <c r="H1897" s="15"/>
      <c r="I1897" s="15"/>
    </row>
    <row r="1898" spans="1:9" ht="12" customHeight="1" x14ac:dyDescent="0.2">
      <c r="A1898" s="15"/>
      <c r="B1898" s="15"/>
      <c r="C1898" s="12" t="str">
        <f t="shared" si="0"/>
        <v>VILLA GENERAL GÜEMES (CP: 3621)</v>
      </c>
      <c r="D1898" s="10" t="s">
        <v>6908</v>
      </c>
      <c r="E1898" s="10" t="s">
        <v>3350</v>
      </c>
      <c r="F1898" s="10" t="s">
        <v>57</v>
      </c>
      <c r="G1898" s="15"/>
      <c r="H1898" s="15"/>
      <c r="I1898" s="15"/>
    </row>
    <row r="1899" spans="1:9" ht="12" customHeight="1" x14ac:dyDescent="0.2">
      <c r="A1899" s="15"/>
      <c r="B1899" s="15"/>
      <c r="C1899" s="12" t="str">
        <f t="shared" si="0"/>
        <v>VILLA LUCERO (CP: 3611)</v>
      </c>
      <c r="D1899" s="10" t="s">
        <v>6905</v>
      </c>
      <c r="E1899" s="10" t="s">
        <v>3352</v>
      </c>
      <c r="F1899" s="10" t="s">
        <v>57</v>
      </c>
      <c r="G1899" s="15"/>
      <c r="H1899" s="15"/>
      <c r="I1899" s="15"/>
    </row>
    <row r="1900" spans="1:9" ht="12" customHeight="1" x14ac:dyDescent="0.2">
      <c r="A1900" s="15"/>
      <c r="B1900" s="15"/>
      <c r="C1900" s="12" t="str">
        <f t="shared" si="0"/>
        <v>ABRA PAMPA (CP: 4640)</v>
      </c>
      <c r="D1900" s="10" t="s">
        <v>6911</v>
      </c>
      <c r="E1900" s="10" t="s">
        <v>3354</v>
      </c>
      <c r="F1900" s="10" t="s">
        <v>59</v>
      </c>
      <c r="G1900" s="15"/>
      <c r="H1900" s="15"/>
      <c r="I1900" s="15"/>
    </row>
    <row r="1901" spans="1:9" ht="12" customHeight="1" x14ac:dyDescent="0.2">
      <c r="A1901" s="15"/>
      <c r="B1901" s="15"/>
      <c r="C1901" s="12" t="str">
        <f t="shared" si="0"/>
        <v>ARCHIBARCA (CP: 4641)</v>
      </c>
      <c r="D1901" s="10" t="s">
        <v>6912</v>
      </c>
      <c r="E1901" s="10" t="s">
        <v>3358</v>
      </c>
      <c r="F1901" s="10" t="s">
        <v>59</v>
      </c>
      <c r="G1901" s="15"/>
      <c r="H1901" s="15"/>
      <c r="I1901" s="15"/>
    </row>
    <row r="1902" spans="1:9" ht="12" customHeight="1" x14ac:dyDescent="0.2">
      <c r="A1902" s="15"/>
      <c r="B1902" s="15"/>
      <c r="C1902" s="12" t="str">
        <f t="shared" si="0"/>
        <v>CAIMANCITO (CP: 4516)</v>
      </c>
      <c r="D1902" s="10" t="s">
        <v>6913</v>
      </c>
      <c r="E1902" s="10" t="s">
        <v>3360</v>
      </c>
      <c r="F1902" s="10" t="s">
        <v>59</v>
      </c>
      <c r="G1902" s="15"/>
      <c r="H1902" s="15"/>
      <c r="I1902" s="15"/>
    </row>
    <row r="1903" spans="1:9" ht="12" customHeight="1" x14ac:dyDescent="0.2">
      <c r="A1903" s="15"/>
      <c r="B1903" s="15"/>
      <c r="C1903" s="12" t="str">
        <f t="shared" si="0"/>
        <v>CALILEGUA (CP: 4514)</v>
      </c>
      <c r="D1903" s="10" t="s">
        <v>6914</v>
      </c>
      <c r="E1903" s="10" t="s">
        <v>3362</v>
      </c>
      <c r="F1903" s="10" t="s">
        <v>59</v>
      </c>
      <c r="G1903" s="15"/>
      <c r="H1903" s="15"/>
      <c r="I1903" s="15"/>
    </row>
    <row r="1904" spans="1:9" ht="12" customHeight="1" x14ac:dyDescent="0.2">
      <c r="A1904" s="15"/>
      <c r="B1904" s="15"/>
      <c r="C1904" s="12" t="str">
        <f t="shared" si="0"/>
        <v>CHALICAN (CP: 4504)</v>
      </c>
      <c r="D1904" s="10" t="s">
        <v>6915</v>
      </c>
      <c r="E1904" s="10" t="s">
        <v>3364</v>
      </c>
      <c r="F1904" s="10" t="s">
        <v>59</v>
      </c>
      <c r="G1904" s="15"/>
      <c r="H1904" s="15"/>
      <c r="I1904" s="15"/>
    </row>
    <row r="1905" spans="1:9" ht="12" customHeight="1" x14ac:dyDescent="0.2">
      <c r="A1905" s="15"/>
      <c r="B1905" s="15"/>
      <c r="C1905" s="12" t="str">
        <f t="shared" si="0"/>
        <v>CORANZULLI (CP: 4643)</v>
      </c>
      <c r="D1905" s="10" t="s">
        <v>6916</v>
      </c>
      <c r="E1905" s="10" t="s">
        <v>3366</v>
      </c>
      <c r="F1905" s="10" t="s">
        <v>59</v>
      </c>
      <c r="G1905" s="15"/>
      <c r="H1905" s="15"/>
      <c r="I1905" s="15"/>
    </row>
    <row r="1906" spans="1:9" ht="12" customHeight="1" x14ac:dyDescent="0.2">
      <c r="A1906" s="15"/>
      <c r="B1906" s="15"/>
      <c r="C1906" s="12" t="str">
        <f t="shared" si="0"/>
        <v>EL AGUILAR (CP: 4634)</v>
      </c>
      <c r="D1906" s="10" t="s">
        <v>6917</v>
      </c>
      <c r="E1906" s="10" t="s">
        <v>3368</v>
      </c>
      <c r="F1906" s="10" t="s">
        <v>59</v>
      </c>
      <c r="G1906" s="15"/>
      <c r="H1906" s="15"/>
      <c r="I1906" s="15"/>
    </row>
    <row r="1907" spans="1:9" ht="12" customHeight="1" x14ac:dyDescent="0.2">
      <c r="A1907" s="15"/>
      <c r="B1907" s="15"/>
      <c r="C1907" s="12" t="str">
        <f t="shared" si="0"/>
        <v>EL BANANAL (CP: 4512)</v>
      </c>
      <c r="D1907" s="10" t="s">
        <v>6918</v>
      </c>
      <c r="E1907" s="10" t="s">
        <v>3370</v>
      </c>
      <c r="F1907" s="10" t="s">
        <v>59</v>
      </c>
      <c r="G1907" s="15"/>
      <c r="H1907" s="15"/>
      <c r="I1907" s="15"/>
    </row>
    <row r="1908" spans="1:9" ht="12" customHeight="1" x14ac:dyDescent="0.2">
      <c r="A1908" s="15"/>
      <c r="B1908" s="15"/>
      <c r="C1908" s="12" t="str">
        <f t="shared" si="0"/>
        <v>EL CARMEN (CP: 4603)</v>
      </c>
      <c r="D1908" s="10" t="s">
        <v>6919</v>
      </c>
      <c r="E1908" s="10" t="s">
        <v>927</v>
      </c>
      <c r="F1908" s="10" t="s">
        <v>59</v>
      </c>
      <c r="G1908" s="15"/>
      <c r="H1908" s="15"/>
      <c r="I1908" s="15"/>
    </row>
    <row r="1909" spans="1:9" ht="12" customHeight="1" x14ac:dyDescent="0.2">
      <c r="A1909" s="15"/>
      <c r="B1909" s="15"/>
      <c r="C1909" s="12" t="str">
        <f t="shared" si="0"/>
        <v>EL PORVENIR (CP: 4405)</v>
      </c>
      <c r="D1909" s="10" t="s">
        <v>6920</v>
      </c>
      <c r="E1909" s="10" t="s">
        <v>943</v>
      </c>
      <c r="F1909" s="10" t="s">
        <v>59</v>
      </c>
      <c r="G1909" s="15"/>
      <c r="H1909" s="15"/>
      <c r="I1909" s="15"/>
    </row>
    <row r="1910" spans="1:9" ht="12" customHeight="1" x14ac:dyDescent="0.2">
      <c r="A1910" s="15"/>
      <c r="B1910" s="15"/>
      <c r="C1910" s="12" t="str">
        <f t="shared" si="0"/>
        <v>EL TALAR (PCIA JUJUY) (CP: 4542)</v>
      </c>
      <c r="D1910" s="10" t="s">
        <v>6921</v>
      </c>
      <c r="E1910" s="10" t="s">
        <v>3374</v>
      </c>
      <c r="F1910" s="10" t="s">
        <v>59</v>
      </c>
      <c r="G1910" s="15"/>
      <c r="H1910" s="15"/>
      <c r="I1910" s="15"/>
    </row>
    <row r="1911" spans="1:9" ht="12" customHeight="1" x14ac:dyDescent="0.2">
      <c r="A1911" s="15"/>
      <c r="B1911" s="15"/>
      <c r="C1911" s="12" t="str">
        <f t="shared" si="0"/>
        <v>FRAILE PINTADO (CP: 4506)</v>
      </c>
      <c r="D1911" s="10" t="s">
        <v>6922</v>
      </c>
      <c r="E1911" s="10" t="s">
        <v>3376</v>
      </c>
      <c r="F1911" s="10" t="s">
        <v>59</v>
      </c>
      <c r="G1911" s="15"/>
      <c r="H1911" s="15"/>
      <c r="I1911" s="15"/>
    </row>
    <row r="1912" spans="1:9" ht="12" customHeight="1" x14ac:dyDescent="0.2">
      <c r="A1912" s="15"/>
      <c r="B1912" s="15"/>
      <c r="C1912" s="12" t="str">
        <f t="shared" si="0"/>
        <v>HUMAHUACA (CP: 4630)</v>
      </c>
      <c r="D1912" s="10" t="s">
        <v>6923</v>
      </c>
      <c r="E1912" s="10" t="s">
        <v>3378</v>
      </c>
      <c r="F1912" s="10" t="s">
        <v>59</v>
      </c>
      <c r="G1912" s="15"/>
      <c r="H1912" s="15"/>
      <c r="I1912" s="15"/>
    </row>
    <row r="1913" spans="1:9" ht="12" customHeight="1" x14ac:dyDescent="0.2">
      <c r="A1913" s="15"/>
      <c r="B1913" s="15"/>
      <c r="C1913" s="12" t="str">
        <f t="shared" si="0"/>
        <v>ITURBE (CP: 4632)</v>
      </c>
      <c r="D1913" s="10" t="s">
        <v>6924</v>
      </c>
      <c r="E1913" s="10" t="s">
        <v>3380</v>
      </c>
      <c r="F1913" s="10" t="s">
        <v>59</v>
      </c>
      <c r="G1913" s="15"/>
      <c r="H1913" s="15"/>
      <c r="I1913" s="15"/>
    </row>
    <row r="1914" spans="1:9" ht="12" customHeight="1" x14ac:dyDescent="0.2">
      <c r="A1914" s="15"/>
      <c r="B1914" s="15"/>
      <c r="C1914" s="12" t="str">
        <f t="shared" si="0"/>
        <v>LA ESPERANZA (CP: 4503)</v>
      </c>
      <c r="D1914" s="10" t="s">
        <v>6925</v>
      </c>
      <c r="E1914" s="10" t="s">
        <v>3382</v>
      </c>
      <c r="F1914" s="10" t="s">
        <v>59</v>
      </c>
      <c r="G1914" s="15"/>
      <c r="H1914" s="15"/>
      <c r="I1914" s="15"/>
    </row>
    <row r="1915" spans="1:9" ht="12" customHeight="1" x14ac:dyDescent="0.2">
      <c r="A1915" s="15"/>
      <c r="B1915" s="15"/>
      <c r="C1915" s="12" t="str">
        <f t="shared" si="0"/>
        <v>LA QUIACA (CP: 4650)</v>
      </c>
      <c r="D1915" s="10" t="s">
        <v>6926</v>
      </c>
      <c r="E1915" s="10" t="s">
        <v>3384</v>
      </c>
      <c r="F1915" s="10" t="s">
        <v>59</v>
      </c>
      <c r="G1915" s="15"/>
      <c r="H1915" s="15"/>
      <c r="I1915" s="15"/>
    </row>
    <row r="1916" spans="1:9" ht="12" customHeight="1" x14ac:dyDescent="0.2">
      <c r="A1916" s="15"/>
      <c r="B1916" s="15"/>
      <c r="C1916" s="12" t="str">
        <f t="shared" si="0"/>
        <v>LAS CAÑADAS (CP: 4606)</v>
      </c>
      <c r="D1916" s="10" t="s">
        <v>6927</v>
      </c>
      <c r="E1916" s="10" t="s">
        <v>3386</v>
      </c>
      <c r="F1916" s="10" t="s">
        <v>59</v>
      </c>
      <c r="G1916" s="15"/>
      <c r="H1916" s="15"/>
      <c r="I1916" s="15"/>
    </row>
    <row r="1917" spans="1:9" ht="12" customHeight="1" x14ac:dyDescent="0.2">
      <c r="A1917" s="15"/>
      <c r="B1917" s="15"/>
      <c r="C1917" s="12" t="str">
        <f t="shared" si="0"/>
        <v>LEDESMA (CP: 4508)</v>
      </c>
      <c r="D1917" s="10" t="s">
        <v>6928</v>
      </c>
      <c r="E1917" s="10" t="s">
        <v>3388</v>
      </c>
      <c r="F1917" s="10" t="s">
        <v>59</v>
      </c>
      <c r="G1917" s="15"/>
      <c r="H1917" s="15"/>
      <c r="I1917" s="15"/>
    </row>
    <row r="1918" spans="1:9" ht="12" customHeight="1" x14ac:dyDescent="0.2">
      <c r="A1918" s="15"/>
      <c r="B1918" s="15"/>
      <c r="C1918" s="12" t="str">
        <f t="shared" si="0"/>
        <v>LEDESMA (CP: 4512)</v>
      </c>
      <c r="D1918" s="10" t="s">
        <v>6918</v>
      </c>
      <c r="E1918" s="10" t="s">
        <v>3388</v>
      </c>
      <c r="F1918" s="10" t="s">
        <v>59</v>
      </c>
      <c r="G1918" s="15"/>
      <c r="H1918" s="15"/>
      <c r="I1918" s="15"/>
    </row>
    <row r="1919" spans="1:9" ht="12" customHeight="1" x14ac:dyDescent="0.2">
      <c r="A1919" s="15"/>
      <c r="B1919" s="15"/>
      <c r="C1919" s="12" t="str">
        <f t="shared" si="0"/>
        <v>LIB. GRAL. SAN MARTIN (CP: 4512)</v>
      </c>
      <c r="D1919" s="10" t="s">
        <v>6918</v>
      </c>
      <c r="E1919" s="10" t="s">
        <v>3391</v>
      </c>
      <c r="F1919" s="10" t="s">
        <v>59</v>
      </c>
      <c r="G1919" s="15"/>
      <c r="H1919" s="15"/>
      <c r="I1919" s="15"/>
    </row>
    <row r="1920" spans="1:9" ht="12" customHeight="1" x14ac:dyDescent="0.2">
      <c r="A1920" s="15"/>
      <c r="B1920" s="15"/>
      <c r="C1920" s="12" t="str">
        <f t="shared" si="0"/>
        <v>LIPAN (CP: 4522)</v>
      </c>
      <c r="D1920" s="10" t="s">
        <v>6929</v>
      </c>
      <c r="E1920" s="10" t="s">
        <v>3393</v>
      </c>
      <c r="F1920" s="10" t="s">
        <v>59</v>
      </c>
      <c r="G1920" s="15"/>
      <c r="H1920" s="15"/>
      <c r="I1920" s="15"/>
    </row>
    <row r="1921" spans="1:9" ht="12" customHeight="1" x14ac:dyDescent="0.2">
      <c r="A1921" s="15"/>
      <c r="B1921" s="15"/>
      <c r="C1921" s="12" t="str">
        <f t="shared" si="0"/>
        <v>MAIMARA (CP: 4622)</v>
      </c>
      <c r="D1921" s="10" t="s">
        <v>6930</v>
      </c>
      <c r="E1921" s="10" t="s">
        <v>3395</v>
      </c>
      <c r="F1921" s="10" t="s">
        <v>59</v>
      </c>
      <c r="G1921" s="15"/>
      <c r="H1921" s="15"/>
      <c r="I1921" s="15"/>
    </row>
    <row r="1922" spans="1:9" ht="12" customHeight="1" x14ac:dyDescent="0.2">
      <c r="A1922" s="15"/>
      <c r="B1922" s="15"/>
      <c r="C1922" s="12" t="str">
        <f t="shared" si="0"/>
        <v>MONTERRICO (CP: 4608)</v>
      </c>
      <c r="D1922" s="10" t="s">
        <v>6931</v>
      </c>
      <c r="E1922" s="10" t="s">
        <v>3397</v>
      </c>
      <c r="F1922" s="10" t="s">
        <v>59</v>
      </c>
      <c r="G1922" s="15"/>
      <c r="H1922" s="15"/>
      <c r="I1922" s="15"/>
    </row>
    <row r="1923" spans="1:9" ht="12" customHeight="1" x14ac:dyDescent="0.2">
      <c r="A1923" s="15"/>
      <c r="B1923" s="15"/>
      <c r="C1923" s="12" t="str">
        <f t="shared" si="0"/>
        <v>OROS MAYO (CP: 4645)</v>
      </c>
      <c r="D1923" s="10" t="s">
        <v>6932</v>
      </c>
      <c r="E1923" s="10" t="s">
        <v>3399</v>
      </c>
      <c r="F1923" s="10" t="s">
        <v>59</v>
      </c>
      <c r="G1923" s="15"/>
      <c r="H1923" s="15"/>
      <c r="I1923" s="15"/>
    </row>
    <row r="1924" spans="1:9" ht="12" customHeight="1" x14ac:dyDescent="0.2">
      <c r="A1924" s="15"/>
      <c r="B1924" s="15"/>
      <c r="C1924" s="12" t="str">
        <f t="shared" si="0"/>
        <v>OVARA (CP: 4630)</v>
      </c>
      <c r="D1924" s="10" t="s">
        <v>6923</v>
      </c>
      <c r="E1924" s="10" t="s">
        <v>3401</v>
      </c>
      <c r="F1924" s="10" t="s">
        <v>59</v>
      </c>
      <c r="G1924" s="15"/>
      <c r="H1924" s="15"/>
      <c r="I1924" s="15"/>
    </row>
    <row r="1925" spans="1:9" ht="12" customHeight="1" x14ac:dyDescent="0.2">
      <c r="A1925" s="15"/>
      <c r="B1925" s="15"/>
      <c r="C1925" s="12" t="str">
        <f t="shared" si="0"/>
        <v>PALCA DE ASPARZO (CP: 4631)</v>
      </c>
      <c r="D1925" s="10" t="s">
        <v>6933</v>
      </c>
      <c r="E1925" s="10" t="s">
        <v>3403</v>
      </c>
      <c r="F1925" s="10" t="s">
        <v>59</v>
      </c>
      <c r="G1925" s="15"/>
      <c r="H1925" s="15"/>
      <c r="I1925" s="15"/>
    </row>
    <row r="1926" spans="1:9" ht="12" customHeight="1" x14ac:dyDescent="0.2">
      <c r="A1926" s="15"/>
      <c r="B1926" s="15"/>
      <c r="C1926" s="12" t="str">
        <f t="shared" si="0"/>
        <v>PALMA SOLA (CP: 4501)</v>
      </c>
      <c r="D1926" s="10" t="s">
        <v>6934</v>
      </c>
      <c r="E1926" s="10" t="s">
        <v>3405</v>
      </c>
      <c r="F1926" s="10" t="s">
        <v>59</v>
      </c>
      <c r="G1926" s="15"/>
      <c r="H1926" s="15"/>
      <c r="I1926" s="15"/>
    </row>
    <row r="1927" spans="1:9" ht="12" customHeight="1" x14ac:dyDescent="0.2">
      <c r="A1927" s="15"/>
      <c r="B1927" s="15"/>
      <c r="C1927" s="12" t="str">
        <f t="shared" si="0"/>
        <v>PALPALA (CP: 4612)</v>
      </c>
      <c r="D1927" s="10" t="s">
        <v>6935</v>
      </c>
      <c r="E1927" s="10" t="s">
        <v>3407</v>
      </c>
      <c r="F1927" s="10" t="s">
        <v>59</v>
      </c>
      <c r="G1927" s="15"/>
      <c r="H1927" s="15"/>
      <c r="I1927" s="15"/>
    </row>
    <row r="1928" spans="1:9" ht="12" customHeight="1" x14ac:dyDescent="0.2">
      <c r="A1928" s="15"/>
      <c r="B1928" s="15"/>
      <c r="C1928" s="12" t="str">
        <f t="shared" si="0"/>
        <v>PAMPA BLANCA (CP: 4606)</v>
      </c>
      <c r="D1928" s="10" t="s">
        <v>6927</v>
      </c>
      <c r="E1928" s="10" t="s">
        <v>3409</v>
      </c>
      <c r="F1928" s="10" t="s">
        <v>59</v>
      </c>
      <c r="G1928" s="15"/>
      <c r="H1928" s="15"/>
      <c r="I1928" s="15"/>
    </row>
    <row r="1929" spans="1:9" ht="12" customHeight="1" x14ac:dyDescent="0.2">
      <c r="A1929" s="15"/>
      <c r="B1929" s="15"/>
      <c r="C1929" s="12" t="str">
        <f t="shared" si="0"/>
        <v>PERICO (CP: 4608)</v>
      </c>
      <c r="D1929" s="10" t="s">
        <v>6931</v>
      </c>
      <c r="E1929" s="10" t="s">
        <v>3411</v>
      </c>
      <c r="F1929" s="10" t="s">
        <v>59</v>
      </c>
      <c r="G1929" s="15"/>
      <c r="H1929" s="15"/>
      <c r="I1929" s="15"/>
    </row>
    <row r="1930" spans="1:9" ht="12" customHeight="1" x14ac:dyDescent="0.2">
      <c r="A1930" s="15"/>
      <c r="B1930" s="15"/>
      <c r="C1930" s="12" t="str">
        <f t="shared" si="0"/>
        <v>PUESTO VIEJO (CP: 4606)</v>
      </c>
      <c r="D1930" s="10" t="s">
        <v>6927</v>
      </c>
      <c r="E1930" s="10" t="s">
        <v>3413</v>
      </c>
      <c r="F1930" s="10" t="s">
        <v>59</v>
      </c>
      <c r="G1930" s="15"/>
      <c r="H1930" s="15"/>
      <c r="I1930" s="15"/>
    </row>
    <row r="1931" spans="1:9" ht="12" customHeight="1" x14ac:dyDescent="0.2">
      <c r="A1931" s="15"/>
      <c r="B1931" s="15"/>
      <c r="C1931" s="12" t="str">
        <f t="shared" si="0"/>
        <v>PUMAHUASI (CP: 4644)</v>
      </c>
      <c r="D1931" s="10" t="s">
        <v>6936</v>
      </c>
      <c r="E1931" s="10" t="s">
        <v>3415</v>
      </c>
      <c r="F1931" s="10" t="s">
        <v>59</v>
      </c>
      <c r="G1931" s="15"/>
      <c r="H1931" s="15"/>
      <c r="I1931" s="15"/>
    </row>
    <row r="1932" spans="1:9" ht="12" customHeight="1" x14ac:dyDescent="0.2">
      <c r="A1932" s="15"/>
      <c r="B1932" s="15"/>
      <c r="C1932" s="12" t="str">
        <f t="shared" si="0"/>
        <v>REYES (CP: 4600)</v>
      </c>
      <c r="D1932" s="10" t="s">
        <v>6937</v>
      </c>
      <c r="E1932" s="10" t="s">
        <v>3417</v>
      </c>
      <c r="F1932" s="10" t="s">
        <v>59</v>
      </c>
      <c r="G1932" s="15"/>
      <c r="H1932" s="15"/>
      <c r="I1932" s="15"/>
    </row>
    <row r="1933" spans="1:9" ht="12" customHeight="1" x14ac:dyDescent="0.2">
      <c r="A1933" s="15"/>
      <c r="B1933" s="15"/>
      <c r="C1933" s="12" t="str">
        <f t="shared" si="0"/>
        <v>RINCONADA (CP: 4643)</v>
      </c>
      <c r="D1933" s="10" t="s">
        <v>6916</v>
      </c>
      <c r="E1933" s="10" t="s">
        <v>3419</v>
      </c>
      <c r="F1933" s="10" t="s">
        <v>59</v>
      </c>
      <c r="G1933" s="15"/>
      <c r="H1933" s="15"/>
      <c r="I1933" s="15"/>
    </row>
    <row r="1934" spans="1:9" ht="12" customHeight="1" x14ac:dyDescent="0.2">
      <c r="A1934" s="15"/>
      <c r="B1934" s="15"/>
      <c r="C1934" s="12" t="str">
        <f t="shared" si="0"/>
        <v>S.S.DE JUJUY (CP: 4600)</v>
      </c>
      <c r="D1934" s="10" t="s">
        <v>6937</v>
      </c>
      <c r="E1934" s="10" t="s">
        <v>3421</v>
      </c>
      <c r="F1934" s="10" t="s">
        <v>59</v>
      </c>
      <c r="G1934" s="15"/>
      <c r="H1934" s="15"/>
      <c r="I1934" s="15"/>
    </row>
    <row r="1935" spans="1:9" ht="12" customHeight="1" x14ac:dyDescent="0.2">
      <c r="A1935" s="15"/>
      <c r="B1935" s="15"/>
      <c r="C1935" s="12" t="str">
        <f t="shared" si="0"/>
        <v>SALADILLO (CP: 4522)</v>
      </c>
      <c r="D1935" s="10" t="s">
        <v>6929</v>
      </c>
      <c r="E1935" s="10" t="s">
        <v>1687</v>
      </c>
      <c r="F1935" s="10" t="s">
        <v>59</v>
      </c>
      <c r="G1935" s="15"/>
      <c r="H1935" s="15"/>
      <c r="I1935" s="15"/>
    </row>
    <row r="1936" spans="1:9" ht="12" customHeight="1" x14ac:dyDescent="0.2">
      <c r="A1936" s="15"/>
      <c r="B1936" s="15"/>
      <c r="C1936" s="12" t="str">
        <f t="shared" si="0"/>
        <v>SAN ANTONIO (CP: 4503)</v>
      </c>
      <c r="D1936" s="10" t="s">
        <v>6925</v>
      </c>
      <c r="E1936" s="10" t="s">
        <v>3424</v>
      </c>
      <c r="F1936" s="10" t="s">
        <v>59</v>
      </c>
      <c r="G1936" s="15"/>
      <c r="H1936" s="15"/>
      <c r="I1936" s="15"/>
    </row>
    <row r="1937" spans="1:9" ht="12" customHeight="1" x14ac:dyDescent="0.2">
      <c r="A1937" s="15"/>
      <c r="B1937" s="15"/>
      <c r="C1937" s="12" t="str">
        <f t="shared" si="0"/>
        <v>SAN PEDRO (CP: 4500)</v>
      </c>
      <c r="D1937" s="10" t="s">
        <v>6938</v>
      </c>
      <c r="E1937" s="10" t="s">
        <v>1744</v>
      </c>
      <c r="F1937" s="10" t="s">
        <v>59</v>
      </c>
      <c r="G1937" s="15"/>
      <c r="H1937" s="15"/>
      <c r="I1937" s="15"/>
    </row>
    <row r="1938" spans="1:9" ht="12" customHeight="1" x14ac:dyDescent="0.2">
      <c r="A1938" s="15"/>
      <c r="B1938" s="15"/>
      <c r="C1938" s="12" t="str">
        <f t="shared" si="0"/>
        <v>SANTA CATALINA (CP: 4655)</v>
      </c>
      <c r="D1938" s="10" t="s">
        <v>6939</v>
      </c>
      <c r="E1938" s="10" t="s">
        <v>3427</v>
      </c>
      <c r="F1938" s="10" t="s">
        <v>59</v>
      </c>
      <c r="G1938" s="15"/>
      <c r="H1938" s="15"/>
      <c r="I1938" s="15"/>
    </row>
    <row r="1939" spans="1:9" ht="12" customHeight="1" x14ac:dyDescent="0.2">
      <c r="A1939" s="15"/>
      <c r="B1939" s="15"/>
      <c r="C1939" s="12" t="str">
        <f t="shared" si="0"/>
        <v>SANTA CLARA (CP: 4501)</v>
      </c>
      <c r="D1939" s="10" t="s">
        <v>6934</v>
      </c>
      <c r="E1939" s="10" t="s">
        <v>3429</v>
      </c>
      <c r="F1939" s="10" t="s">
        <v>59</v>
      </c>
      <c r="G1939" s="15"/>
      <c r="H1939" s="15"/>
      <c r="I1939" s="15"/>
    </row>
    <row r="1940" spans="1:9" ht="12" customHeight="1" x14ac:dyDescent="0.2">
      <c r="A1940" s="15"/>
      <c r="B1940" s="15"/>
      <c r="C1940" s="12" t="str">
        <f t="shared" si="0"/>
        <v>SANTO DOMINGO (CP: 4608)</v>
      </c>
      <c r="D1940" s="10" t="s">
        <v>6931</v>
      </c>
      <c r="E1940" s="10" t="s">
        <v>3431</v>
      </c>
      <c r="F1940" s="10" t="s">
        <v>59</v>
      </c>
      <c r="G1940" s="15"/>
      <c r="H1940" s="15"/>
      <c r="I1940" s="15"/>
    </row>
    <row r="1941" spans="1:9" ht="12" customHeight="1" x14ac:dyDescent="0.2">
      <c r="A1941" s="15"/>
      <c r="B1941" s="15"/>
      <c r="C1941" s="12" t="str">
        <f t="shared" si="0"/>
        <v>SUNCHAL (CP: 4603)</v>
      </c>
      <c r="D1941" s="10" t="s">
        <v>6919</v>
      </c>
      <c r="E1941" s="10" t="s">
        <v>3433</v>
      </c>
      <c r="F1941" s="10" t="s">
        <v>59</v>
      </c>
      <c r="G1941" s="15"/>
      <c r="H1941" s="15"/>
      <c r="I1941" s="15"/>
    </row>
    <row r="1942" spans="1:9" ht="12" customHeight="1" x14ac:dyDescent="0.2">
      <c r="A1942" s="15"/>
      <c r="B1942" s="15"/>
      <c r="C1942" s="12" t="str">
        <f t="shared" si="0"/>
        <v>SUSQUES (CP: 4641)</v>
      </c>
      <c r="D1942" s="10" t="s">
        <v>6912</v>
      </c>
      <c r="E1942" s="10" t="s">
        <v>3435</v>
      </c>
      <c r="F1942" s="10" t="s">
        <v>59</v>
      </c>
      <c r="G1942" s="15"/>
      <c r="H1942" s="15"/>
      <c r="I1942" s="15"/>
    </row>
    <row r="1943" spans="1:9" ht="12" customHeight="1" x14ac:dyDescent="0.2">
      <c r="A1943" s="15"/>
      <c r="B1943" s="15"/>
      <c r="C1943" s="12" t="str">
        <f t="shared" si="0"/>
        <v>TILCARA (CP: 4624)</v>
      </c>
      <c r="D1943" s="10" t="s">
        <v>6940</v>
      </c>
      <c r="E1943" s="10" t="s">
        <v>3437</v>
      </c>
      <c r="F1943" s="10" t="s">
        <v>59</v>
      </c>
      <c r="G1943" s="15"/>
      <c r="H1943" s="15"/>
      <c r="I1943" s="15"/>
    </row>
    <row r="1944" spans="1:9" ht="12" customHeight="1" x14ac:dyDescent="0.2">
      <c r="A1944" s="15"/>
      <c r="B1944" s="15"/>
      <c r="C1944" s="12" t="str">
        <f t="shared" si="0"/>
        <v>TRES CRUCES (CP: 4634)</v>
      </c>
      <c r="D1944" s="10" t="s">
        <v>6917</v>
      </c>
      <c r="E1944" s="10" t="s">
        <v>3439</v>
      </c>
      <c r="F1944" s="10" t="s">
        <v>59</v>
      </c>
      <c r="G1944" s="15"/>
      <c r="H1944" s="15"/>
      <c r="I1944" s="15"/>
    </row>
    <row r="1945" spans="1:9" ht="12" customHeight="1" x14ac:dyDescent="0.2">
      <c r="A1945" s="15"/>
      <c r="B1945" s="15"/>
      <c r="C1945" s="12" t="str">
        <f t="shared" si="0"/>
        <v>TUMBAYA (CP: 4618)</v>
      </c>
      <c r="D1945" s="10" t="s">
        <v>6941</v>
      </c>
      <c r="E1945" s="10" t="s">
        <v>3441</v>
      </c>
      <c r="F1945" s="10" t="s">
        <v>59</v>
      </c>
      <c r="G1945" s="15"/>
      <c r="H1945" s="15"/>
      <c r="I1945" s="15"/>
    </row>
    <row r="1946" spans="1:9" ht="12" customHeight="1" x14ac:dyDescent="0.2">
      <c r="A1946" s="15"/>
      <c r="B1946" s="15"/>
      <c r="C1946" s="12" t="str">
        <f t="shared" si="0"/>
        <v>VALLE GRANDE (CP: 4513)</v>
      </c>
      <c r="D1946" s="10" t="s">
        <v>6942</v>
      </c>
      <c r="E1946" s="10" t="s">
        <v>3443</v>
      </c>
      <c r="F1946" s="10" t="s">
        <v>59</v>
      </c>
      <c r="G1946" s="15"/>
      <c r="H1946" s="15"/>
      <c r="I1946" s="15"/>
    </row>
    <row r="1947" spans="1:9" ht="12" customHeight="1" x14ac:dyDescent="0.2">
      <c r="A1947" s="15"/>
      <c r="B1947" s="15"/>
      <c r="C1947" s="12" t="str">
        <f t="shared" si="0"/>
        <v>VOLCAN -TUMBAYA (CP: 4616)</v>
      </c>
      <c r="D1947" s="10" t="s">
        <v>6238</v>
      </c>
      <c r="E1947" s="10" t="s">
        <v>3445</v>
      </c>
      <c r="F1947" s="10" t="s">
        <v>59</v>
      </c>
      <c r="G1947" s="15"/>
      <c r="H1947" s="15"/>
      <c r="I1947" s="15"/>
    </row>
    <row r="1948" spans="1:9" ht="12" customHeight="1" x14ac:dyDescent="0.2">
      <c r="A1948" s="15"/>
      <c r="B1948" s="15"/>
      <c r="C1948" s="12" t="str">
        <f t="shared" si="0"/>
        <v>YUTO (CP: 4518)</v>
      </c>
      <c r="D1948" s="10" t="s">
        <v>6943</v>
      </c>
      <c r="E1948" s="10" t="s">
        <v>3447</v>
      </c>
      <c r="F1948" s="10" t="s">
        <v>59</v>
      </c>
      <c r="G1948" s="15"/>
      <c r="H1948" s="15"/>
      <c r="I1948" s="15"/>
    </row>
    <row r="1949" spans="1:9" ht="12" customHeight="1" x14ac:dyDescent="0.2">
      <c r="A1949" s="15"/>
      <c r="B1949" s="15"/>
      <c r="C1949" s="12" t="str">
        <f t="shared" si="0"/>
        <v>ABRAMO (CP: 8212)</v>
      </c>
      <c r="D1949" s="10" t="s">
        <v>6944</v>
      </c>
      <c r="E1949" s="10" t="s">
        <v>3449</v>
      </c>
      <c r="F1949" s="10" t="s">
        <v>62</v>
      </c>
      <c r="G1949" s="15"/>
      <c r="H1949" s="15"/>
      <c r="I1949" s="15"/>
    </row>
    <row r="1950" spans="1:9" ht="12" customHeight="1" x14ac:dyDescent="0.2">
      <c r="A1950" s="15"/>
      <c r="B1950" s="15"/>
      <c r="C1950" s="12" t="str">
        <f t="shared" si="0"/>
        <v>AGUSTONI (CP: 6361)</v>
      </c>
      <c r="D1950" s="10" t="s">
        <v>6945</v>
      </c>
      <c r="E1950" s="10" t="s">
        <v>3452</v>
      </c>
      <c r="F1950" s="10" t="s">
        <v>62</v>
      </c>
      <c r="G1950" s="15"/>
      <c r="H1950" s="15"/>
      <c r="I1950" s="15"/>
    </row>
    <row r="1951" spans="1:9" ht="12" customHeight="1" x14ac:dyDescent="0.2">
      <c r="A1951" s="15"/>
      <c r="B1951" s="15"/>
      <c r="C1951" s="12" t="str">
        <f t="shared" si="0"/>
        <v>ALGAR.DEL AGUILA (CP: 6323)</v>
      </c>
      <c r="D1951" s="10" t="s">
        <v>6946</v>
      </c>
      <c r="E1951" s="10" t="s">
        <v>3454</v>
      </c>
      <c r="F1951" s="10" t="s">
        <v>62</v>
      </c>
      <c r="G1951" s="15"/>
      <c r="H1951" s="15"/>
      <c r="I1951" s="15"/>
    </row>
    <row r="1952" spans="1:9" ht="12" customHeight="1" x14ac:dyDescent="0.2">
      <c r="A1952" s="15"/>
      <c r="B1952" s="15"/>
      <c r="C1952" s="12" t="str">
        <f t="shared" si="0"/>
        <v>ALPACHIRI (CP: 6309)</v>
      </c>
      <c r="D1952" s="10" t="s">
        <v>6947</v>
      </c>
      <c r="E1952" s="10" t="s">
        <v>3456</v>
      </c>
      <c r="F1952" s="10" t="s">
        <v>62</v>
      </c>
      <c r="G1952" s="15"/>
      <c r="H1952" s="15"/>
      <c r="I1952" s="15"/>
    </row>
    <row r="1953" spans="1:9" ht="12" customHeight="1" x14ac:dyDescent="0.2">
      <c r="A1953" s="15"/>
      <c r="B1953" s="15"/>
      <c r="C1953" s="12" t="str">
        <f t="shared" si="0"/>
        <v>ALTA ITALIA (CP: 6207)</v>
      </c>
      <c r="D1953" s="10" t="s">
        <v>6948</v>
      </c>
      <c r="E1953" s="10" t="s">
        <v>3458</v>
      </c>
      <c r="F1953" s="10" t="s">
        <v>62</v>
      </c>
      <c r="G1953" s="15"/>
      <c r="H1953" s="15"/>
      <c r="I1953" s="15"/>
    </row>
    <row r="1954" spans="1:9" ht="12" customHeight="1" x14ac:dyDescent="0.2">
      <c r="A1954" s="15"/>
      <c r="B1954" s="15"/>
      <c r="C1954" s="12" t="str">
        <f t="shared" si="0"/>
        <v>ANGUIL (CP: 6326)</v>
      </c>
      <c r="D1954" s="10" t="s">
        <v>6949</v>
      </c>
      <c r="E1954" s="10" t="s">
        <v>3460</v>
      </c>
      <c r="F1954" s="10" t="s">
        <v>62</v>
      </c>
      <c r="G1954" s="15"/>
      <c r="H1954" s="15"/>
      <c r="I1954" s="15"/>
    </row>
    <row r="1955" spans="1:9" ht="12" customHeight="1" x14ac:dyDescent="0.2">
      <c r="A1955" s="15"/>
      <c r="B1955" s="15"/>
      <c r="C1955" s="12" t="str">
        <f t="shared" si="0"/>
        <v>ATALIVA ROCA (CP: 6301)</v>
      </c>
      <c r="D1955" s="10" t="s">
        <v>6950</v>
      </c>
      <c r="E1955" s="10" t="s">
        <v>3462</v>
      </c>
      <c r="F1955" s="10" t="s">
        <v>62</v>
      </c>
      <c r="G1955" s="15"/>
      <c r="H1955" s="15"/>
      <c r="I1955" s="15"/>
    </row>
    <row r="1956" spans="1:9" ht="12" customHeight="1" x14ac:dyDescent="0.2">
      <c r="A1956" s="15"/>
      <c r="B1956" s="15"/>
      <c r="C1956" s="12" t="str">
        <f t="shared" si="0"/>
        <v>BERNARDO LARROUDE (CP: 6220)</v>
      </c>
      <c r="D1956" s="10" t="s">
        <v>6951</v>
      </c>
      <c r="E1956" s="10" t="s">
        <v>3464</v>
      </c>
      <c r="F1956" s="10" t="s">
        <v>62</v>
      </c>
      <c r="G1956" s="15"/>
      <c r="H1956" s="15"/>
      <c r="I1956" s="15"/>
    </row>
    <row r="1957" spans="1:9" ht="12" customHeight="1" x14ac:dyDescent="0.2">
      <c r="A1957" s="15"/>
      <c r="B1957" s="15"/>
      <c r="C1957" s="12" t="str">
        <f t="shared" si="0"/>
        <v>BERNASCONI (CP: 8204)</v>
      </c>
      <c r="D1957" s="10" t="s">
        <v>6952</v>
      </c>
      <c r="E1957" s="10" t="s">
        <v>3466</v>
      </c>
      <c r="F1957" s="10" t="s">
        <v>62</v>
      </c>
      <c r="G1957" s="15"/>
      <c r="H1957" s="15"/>
      <c r="I1957" s="15"/>
    </row>
    <row r="1958" spans="1:9" ht="12" customHeight="1" x14ac:dyDescent="0.2">
      <c r="A1958" s="15"/>
      <c r="B1958" s="15"/>
      <c r="C1958" s="12" t="str">
        <f t="shared" si="0"/>
        <v>BERNASCONI (CP: 8212)</v>
      </c>
      <c r="D1958" s="10" t="s">
        <v>6944</v>
      </c>
      <c r="E1958" s="10" t="s">
        <v>3466</v>
      </c>
      <c r="F1958" s="10" t="s">
        <v>62</v>
      </c>
      <c r="G1958" s="15"/>
      <c r="H1958" s="15"/>
      <c r="I1958" s="15"/>
    </row>
    <row r="1959" spans="1:9" ht="12" customHeight="1" x14ac:dyDescent="0.2">
      <c r="A1959" s="15"/>
      <c r="B1959" s="15"/>
      <c r="C1959" s="12" t="str">
        <f t="shared" si="0"/>
        <v>CALEU CALEU (CP: 8134)</v>
      </c>
      <c r="D1959" s="10" t="s">
        <v>6953</v>
      </c>
      <c r="E1959" s="10" t="s">
        <v>3469</v>
      </c>
      <c r="F1959" s="10" t="s">
        <v>62</v>
      </c>
      <c r="G1959" s="15"/>
      <c r="H1959" s="15"/>
      <c r="I1959" s="15"/>
    </row>
    <row r="1960" spans="1:9" ht="12" customHeight="1" x14ac:dyDescent="0.2">
      <c r="A1960" s="15"/>
      <c r="B1960" s="15"/>
      <c r="C1960" s="12" t="str">
        <f t="shared" si="0"/>
        <v>CALEUFU (CP: 6387)</v>
      </c>
      <c r="D1960" s="10" t="s">
        <v>6954</v>
      </c>
      <c r="E1960" s="10" t="s">
        <v>3471</v>
      </c>
      <c r="F1960" s="10" t="s">
        <v>62</v>
      </c>
      <c r="G1960" s="15"/>
      <c r="H1960" s="15"/>
      <c r="I1960" s="15"/>
    </row>
    <row r="1961" spans="1:9" ht="12" customHeight="1" x14ac:dyDescent="0.2">
      <c r="A1961" s="15"/>
      <c r="B1961" s="15"/>
      <c r="C1961" s="12" t="str">
        <f t="shared" si="0"/>
        <v>CATRILO (CP: 6330)</v>
      </c>
      <c r="D1961" s="10" t="s">
        <v>6955</v>
      </c>
      <c r="E1961" s="10" t="s">
        <v>3473</v>
      </c>
      <c r="F1961" s="10" t="s">
        <v>62</v>
      </c>
      <c r="G1961" s="15"/>
      <c r="H1961" s="15"/>
      <c r="I1961" s="15"/>
    </row>
    <row r="1962" spans="1:9" ht="12" customHeight="1" x14ac:dyDescent="0.2">
      <c r="A1962" s="15"/>
      <c r="B1962" s="15"/>
      <c r="C1962" s="12" t="str">
        <f t="shared" si="0"/>
        <v>CHACHARRAMENDI (CP: 8201)</v>
      </c>
      <c r="D1962" s="10" t="s">
        <v>6956</v>
      </c>
      <c r="E1962" s="10" t="s">
        <v>3475</v>
      </c>
      <c r="F1962" s="10" t="s">
        <v>62</v>
      </c>
      <c r="G1962" s="15"/>
      <c r="H1962" s="15"/>
      <c r="I1962" s="15"/>
    </row>
    <row r="1963" spans="1:9" ht="12" customHeight="1" x14ac:dyDescent="0.2">
      <c r="A1963" s="15"/>
      <c r="B1963" s="15"/>
      <c r="C1963" s="12" t="str">
        <f t="shared" si="0"/>
        <v>CNEL.HILA.LAG0S (CP: 6228)</v>
      </c>
      <c r="D1963" s="10" t="s">
        <v>6957</v>
      </c>
      <c r="E1963" s="10" t="s">
        <v>3477</v>
      </c>
      <c r="F1963" s="10" t="s">
        <v>62</v>
      </c>
      <c r="G1963" s="15"/>
      <c r="H1963" s="15"/>
      <c r="I1963" s="15"/>
    </row>
    <row r="1964" spans="1:9" ht="12" customHeight="1" x14ac:dyDescent="0.2">
      <c r="A1964" s="15"/>
      <c r="B1964" s="15"/>
      <c r="C1964" s="12" t="str">
        <f t="shared" si="0"/>
        <v>COLONIA 25 DE MAYO (CP: 8201)</v>
      </c>
      <c r="D1964" s="10" t="s">
        <v>6956</v>
      </c>
      <c r="E1964" s="10" t="s">
        <v>3479</v>
      </c>
      <c r="F1964" s="10" t="s">
        <v>62</v>
      </c>
      <c r="G1964" s="15"/>
      <c r="H1964" s="15"/>
      <c r="I1964" s="15"/>
    </row>
    <row r="1965" spans="1:9" ht="12" customHeight="1" x14ac:dyDescent="0.2">
      <c r="A1965" s="15"/>
      <c r="B1965" s="15"/>
      <c r="C1965" s="12" t="str">
        <f t="shared" si="0"/>
        <v>COLONIA BARON (CP: 6315)</v>
      </c>
      <c r="D1965" s="10" t="s">
        <v>6958</v>
      </c>
      <c r="E1965" s="10" t="s">
        <v>3481</v>
      </c>
      <c r="F1965" s="10" t="s">
        <v>62</v>
      </c>
      <c r="G1965" s="15"/>
      <c r="H1965" s="15"/>
      <c r="I1965" s="15"/>
    </row>
    <row r="1966" spans="1:9" ht="12" customHeight="1" x14ac:dyDescent="0.2">
      <c r="A1966" s="15"/>
      <c r="B1966" s="15"/>
      <c r="C1966" s="12" t="str">
        <f t="shared" si="0"/>
        <v>COLONIA SANTA TERESA (CP: 6311)</v>
      </c>
      <c r="D1966" s="10" t="s">
        <v>6959</v>
      </c>
      <c r="E1966" s="10" t="s">
        <v>3483</v>
      </c>
      <c r="F1966" s="10" t="s">
        <v>62</v>
      </c>
      <c r="G1966" s="15"/>
      <c r="H1966" s="15"/>
      <c r="I1966" s="15"/>
    </row>
    <row r="1967" spans="1:9" ht="12" customHeight="1" x14ac:dyDescent="0.2">
      <c r="A1967" s="15"/>
      <c r="B1967" s="15"/>
      <c r="C1967" s="12" t="str">
        <f t="shared" si="0"/>
        <v>CONHELO (CP: 6381)</v>
      </c>
      <c r="D1967" s="10" t="s">
        <v>6960</v>
      </c>
      <c r="E1967" s="10" t="s">
        <v>3485</v>
      </c>
      <c r="F1967" s="10" t="s">
        <v>62</v>
      </c>
      <c r="G1967" s="15"/>
      <c r="H1967" s="15"/>
      <c r="I1967" s="15"/>
    </row>
    <row r="1968" spans="1:9" ht="12" customHeight="1" x14ac:dyDescent="0.2">
      <c r="A1968" s="15"/>
      <c r="B1968" s="15"/>
      <c r="C1968" s="12" t="str">
        <f t="shared" si="0"/>
        <v>DOBLAS (CP: 6305)</v>
      </c>
      <c r="D1968" s="10" t="s">
        <v>6961</v>
      </c>
      <c r="E1968" s="10" t="s">
        <v>3487</v>
      </c>
      <c r="F1968" s="10" t="s">
        <v>62</v>
      </c>
      <c r="G1968" s="15"/>
      <c r="H1968" s="15"/>
      <c r="I1968" s="15"/>
    </row>
    <row r="1969" spans="1:9" ht="12" customHeight="1" x14ac:dyDescent="0.2">
      <c r="A1969" s="15"/>
      <c r="B1969" s="15"/>
      <c r="C1969" s="12" t="str">
        <f t="shared" si="0"/>
        <v>DORILA (CP: 6365)</v>
      </c>
      <c r="D1969" s="10" t="s">
        <v>6962</v>
      </c>
      <c r="E1969" s="10" t="s">
        <v>3489</v>
      </c>
      <c r="F1969" s="10" t="s">
        <v>62</v>
      </c>
      <c r="G1969" s="15"/>
      <c r="H1969" s="15"/>
      <c r="I1969" s="15"/>
    </row>
    <row r="1970" spans="1:9" ht="12" customHeight="1" x14ac:dyDescent="0.2">
      <c r="A1970" s="15"/>
      <c r="B1970" s="15"/>
      <c r="C1970" s="12" t="str">
        <f t="shared" si="0"/>
        <v>EDUARDO CASTEX (CP: 6380)</v>
      </c>
      <c r="D1970" s="10" t="s">
        <v>6963</v>
      </c>
      <c r="E1970" s="10" t="s">
        <v>3491</v>
      </c>
      <c r="F1970" s="10" t="s">
        <v>62</v>
      </c>
      <c r="G1970" s="15"/>
      <c r="H1970" s="15"/>
      <c r="I1970" s="15"/>
    </row>
    <row r="1971" spans="1:9" ht="12" customHeight="1" x14ac:dyDescent="0.2">
      <c r="A1971" s="15"/>
      <c r="B1971" s="15"/>
      <c r="C1971" s="12" t="str">
        <f t="shared" si="0"/>
        <v>EMBAJADOR MARTINI (CP: 6203)</v>
      </c>
      <c r="D1971" s="10" t="s">
        <v>6964</v>
      </c>
      <c r="E1971" s="10" t="s">
        <v>3493</v>
      </c>
      <c r="F1971" s="10" t="s">
        <v>62</v>
      </c>
      <c r="G1971" s="15"/>
      <c r="H1971" s="15"/>
      <c r="I1971" s="15"/>
    </row>
    <row r="1972" spans="1:9" ht="12" customHeight="1" x14ac:dyDescent="0.2">
      <c r="A1972" s="15"/>
      <c r="B1972" s="15"/>
      <c r="C1972" s="12" t="str">
        <f t="shared" si="0"/>
        <v>GOBERNADOR DUVAL (CP: 8336)</v>
      </c>
      <c r="D1972" s="10" t="s">
        <v>6965</v>
      </c>
      <c r="E1972" s="10" t="s">
        <v>3495</v>
      </c>
      <c r="F1972" s="10" t="s">
        <v>62</v>
      </c>
      <c r="G1972" s="15"/>
      <c r="H1972" s="15"/>
      <c r="I1972" s="15"/>
    </row>
    <row r="1973" spans="1:9" ht="12" customHeight="1" x14ac:dyDescent="0.2">
      <c r="A1973" s="15"/>
      <c r="B1973" s="15"/>
      <c r="C1973" s="12" t="str">
        <f t="shared" si="0"/>
        <v>GRAL. M. CAMPOS (CP: 6309)</v>
      </c>
      <c r="D1973" s="10" t="s">
        <v>6947</v>
      </c>
      <c r="E1973" s="10" t="s">
        <v>3497</v>
      </c>
      <c r="F1973" s="10" t="s">
        <v>62</v>
      </c>
      <c r="G1973" s="15"/>
      <c r="H1973" s="15"/>
      <c r="I1973" s="15"/>
    </row>
    <row r="1974" spans="1:9" ht="12" customHeight="1" x14ac:dyDescent="0.2">
      <c r="A1974" s="15"/>
      <c r="B1974" s="15"/>
      <c r="C1974" s="12" t="str">
        <f t="shared" si="0"/>
        <v>GRAL.ACHA (CP: 8200)</v>
      </c>
      <c r="D1974" s="10" t="s">
        <v>6966</v>
      </c>
      <c r="E1974" s="10" t="s">
        <v>3499</v>
      </c>
      <c r="F1974" s="10" t="s">
        <v>62</v>
      </c>
      <c r="G1974" s="15"/>
      <c r="H1974" s="15"/>
      <c r="I1974" s="15"/>
    </row>
    <row r="1975" spans="1:9" ht="12" customHeight="1" x14ac:dyDescent="0.2">
      <c r="A1975" s="15"/>
      <c r="B1975" s="15"/>
      <c r="C1975" s="12" t="str">
        <f t="shared" si="0"/>
        <v>GRAL.PICO (CP: 6360)</v>
      </c>
      <c r="D1975" s="10" t="s">
        <v>6967</v>
      </c>
      <c r="E1975" s="10" t="s">
        <v>3501</v>
      </c>
      <c r="F1975" s="10" t="s">
        <v>62</v>
      </c>
      <c r="G1975" s="15"/>
      <c r="H1975" s="15"/>
      <c r="I1975" s="15"/>
    </row>
    <row r="1976" spans="1:9" ht="12" customHeight="1" x14ac:dyDescent="0.2">
      <c r="A1976" s="15"/>
      <c r="B1976" s="15"/>
      <c r="C1976" s="12" t="str">
        <f t="shared" si="0"/>
        <v>GRAL.SAN MARTIN (CP: 8206)</v>
      </c>
      <c r="D1976" s="10" t="s">
        <v>6968</v>
      </c>
      <c r="E1976" s="10" t="s">
        <v>3503</v>
      </c>
      <c r="F1976" s="10" t="s">
        <v>62</v>
      </c>
      <c r="G1976" s="15"/>
      <c r="H1976" s="15"/>
      <c r="I1976" s="15"/>
    </row>
    <row r="1977" spans="1:9" ht="12" customHeight="1" x14ac:dyDescent="0.2">
      <c r="A1977" s="15"/>
      <c r="B1977" s="15"/>
      <c r="C1977" s="12" t="str">
        <f t="shared" si="0"/>
        <v>GUATRACHE (CP: 6311)</v>
      </c>
      <c r="D1977" s="10" t="s">
        <v>6959</v>
      </c>
      <c r="E1977" s="10" t="s">
        <v>3505</v>
      </c>
      <c r="F1977" s="10" t="s">
        <v>62</v>
      </c>
      <c r="G1977" s="15"/>
      <c r="H1977" s="15"/>
      <c r="I1977" s="15"/>
    </row>
    <row r="1978" spans="1:9" ht="12" customHeight="1" x14ac:dyDescent="0.2">
      <c r="A1978" s="15"/>
      <c r="B1978" s="15"/>
      <c r="C1978" s="12" t="str">
        <f t="shared" si="0"/>
        <v>ING.LUIGGI (CP: 6205)</v>
      </c>
      <c r="D1978" s="10" t="s">
        <v>6969</v>
      </c>
      <c r="E1978" s="10" t="s">
        <v>3507</v>
      </c>
      <c r="F1978" s="10" t="s">
        <v>62</v>
      </c>
      <c r="G1978" s="15"/>
      <c r="H1978" s="15"/>
      <c r="I1978" s="15"/>
    </row>
    <row r="1979" spans="1:9" ht="12" customHeight="1" x14ac:dyDescent="0.2">
      <c r="A1979" s="15"/>
      <c r="B1979" s="15"/>
      <c r="C1979" s="12" t="str">
        <f t="shared" si="0"/>
        <v>INT.ALVEAR (CP: 6221)</v>
      </c>
      <c r="D1979" s="10" t="s">
        <v>6970</v>
      </c>
      <c r="E1979" s="10" t="s">
        <v>3509</v>
      </c>
      <c r="F1979" s="10" t="s">
        <v>62</v>
      </c>
      <c r="G1979" s="15"/>
      <c r="H1979" s="15"/>
      <c r="I1979" s="15"/>
    </row>
    <row r="1980" spans="1:9" ht="12" customHeight="1" x14ac:dyDescent="0.2">
      <c r="A1980" s="15"/>
      <c r="B1980" s="15"/>
      <c r="C1980" s="12" t="str">
        <f t="shared" si="0"/>
        <v>JACINTO ARAUZ (CP: 8208)</v>
      </c>
      <c r="D1980" s="10" t="s">
        <v>6971</v>
      </c>
      <c r="E1980" s="10" t="s">
        <v>3511</v>
      </c>
      <c r="F1980" s="10" t="s">
        <v>62</v>
      </c>
      <c r="G1980" s="15"/>
      <c r="H1980" s="15"/>
      <c r="I1980" s="15"/>
    </row>
    <row r="1981" spans="1:9" ht="12" customHeight="1" x14ac:dyDescent="0.2">
      <c r="A1981" s="15"/>
      <c r="B1981" s="15"/>
      <c r="C1981" s="12" t="str">
        <f t="shared" si="0"/>
        <v>JULIAN A.MANSILLA (CP: 8201)</v>
      </c>
      <c r="D1981" s="10" t="s">
        <v>6956</v>
      </c>
      <c r="E1981" s="10" t="s">
        <v>3513</v>
      </c>
      <c r="F1981" s="10" t="s">
        <v>62</v>
      </c>
      <c r="G1981" s="15"/>
      <c r="H1981" s="15"/>
      <c r="I1981" s="15"/>
    </row>
    <row r="1982" spans="1:9" ht="12" customHeight="1" x14ac:dyDescent="0.2">
      <c r="A1982" s="15"/>
      <c r="B1982" s="15"/>
      <c r="C1982" s="12" t="str">
        <f t="shared" si="0"/>
        <v>LA ADELA (CP: 8134)</v>
      </c>
      <c r="D1982" s="10" t="s">
        <v>6953</v>
      </c>
      <c r="E1982" s="10" t="s">
        <v>3515</v>
      </c>
      <c r="F1982" s="10" t="s">
        <v>62</v>
      </c>
      <c r="G1982" s="15"/>
      <c r="H1982" s="15"/>
      <c r="I1982" s="15"/>
    </row>
    <row r="1983" spans="1:9" ht="12" customHeight="1" x14ac:dyDescent="0.2">
      <c r="A1983" s="15"/>
      <c r="B1983" s="15"/>
      <c r="C1983" s="12" t="str">
        <f t="shared" si="0"/>
        <v>LA HUMADA (CP: 6323)</v>
      </c>
      <c r="D1983" s="10" t="s">
        <v>6946</v>
      </c>
      <c r="E1983" s="10" t="s">
        <v>3517</v>
      </c>
      <c r="F1983" s="10" t="s">
        <v>62</v>
      </c>
      <c r="G1983" s="15"/>
      <c r="H1983" s="15"/>
      <c r="I1983" s="15"/>
    </row>
    <row r="1984" spans="1:9" ht="12" customHeight="1" x14ac:dyDescent="0.2">
      <c r="A1984" s="15"/>
      <c r="B1984" s="15"/>
      <c r="C1984" s="12" t="str">
        <f t="shared" si="0"/>
        <v>LA MARUJA (CP: 6385)</v>
      </c>
      <c r="D1984" s="10" t="s">
        <v>6972</v>
      </c>
      <c r="E1984" s="10" t="s">
        <v>3519</v>
      </c>
      <c r="F1984" s="10" t="s">
        <v>62</v>
      </c>
      <c r="G1984" s="15"/>
      <c r="H1984" s="15"/>
      <c r="I1984" s="15"/>
    </row>
    <row r="1985" spans="1:9" ht="12" customHeight="1" x14ac:dyDescent="0.2">
      <c r="A1985" s="15"/>
      <c r="B1985" s="15"/>
      <c r="C1985" s="12" t="str">
        <f t="shared" si="0"/>
        <v>LA REFORMA (CP: 8201)</v>
      </c>
      <c r="D1985" s="10" t="s">
        <v>6956</v>
      </c>
      <c r="E1985" s="10" t="s">
        <v>3521</v>
      </c>
      <c r="F1985" s="10" t="s">
        <v>62</v>
      </c>
      <c r="G1985" s="15"/>
      <c r="H1985" s="15"/>
      <c r="I1985" s="15"/>
    </row>
    <row r="1986" spans="1:9" ht="12" customHeight="1" x14ac:dyDescent="0.2">
      <c r="A1986" s="15"/>
      <c r="B1986" s="15"/>
      <c r="C1986" s="12" t="str">
        <f t="shared" si="0"/>
        <v>LIMAY MAHUIDA (CP: 8201)</v>
      </c>
      <c r="D1986" s="10" t="s">
        <v>6956</v>
      </c>
      <c r="E1986" s="10" t="s">
        <v>3523</v>
      </c>
      <c r="F1986" s="10" t="s">
        <v>62</v>
      </c>
      <c r="G1986" s="15"/>
      <c r="H1986" s="15"/>
      <c r="I1986" s="15"/>
    </row>
    <row r="1987" spans="1:9" ht="12" customHeight="1" x14ac:dyDescent="0.2">
      <c r="A1987" s="15"/>
      <c r="B1987" s="15"/>
      <c r="C1987" s="12" t="str">
        <f t="shared" si="0"/>
        <v>LONQUIMAY (CP: 6352)</v>
      </c>
      <c r="D1987" s="10" t="s">
        <v>6973</v>
      </c>
      <c r="E1987" s="10" t="s">
        <v>3525</v>
      </c>
      <c r="F1987" s="10" t="s">
        <v>62</v>
      </c>
      <c r="G1987" s="15"/>
      <c r="H1987" s="15"/>
      <c r="I1987" s="15"/>
    </row>
    <row r="1988" spans="1:9" ht="12" customHeight="1" x14ac:dyDescent="0.2">
      <c r="A1988" s="15"/>
      <c r="B1988" s="15"/>
      <c r="C1988" s="12" t="str">
        <f t="shared" si="0"/>
        <v>MACACHIN (CP: 6307)</v>
      </c>
      <c r="D1988" s="10" t="s">
        <v>6974</v>
      </c>
      <c r="E1988" s="10" t="s">
        <v>3527</v>
      </c>
      <c r="F1988" s="10" t="s">
        <v>62</v>
      </c>
      <c r="G1988" s="15"/>
      <c r="H1988" s="15"/>
      <c r="I1988" s="15"/>
    </row>
    <row r="1989" spans="1:9" ht="12" customHeight="1" x14ac:dyDescent="0.2">
      <c r="A1989" s="15"/>
      <c r="B1989" s="15"/>
      <c r="C1989" s="12" t="str">
        <f t="shared" si="0"/>
        <v>MARIANO MIRO - LA PAMPA (CP: 6228)</v>
      </c>
      <c r="D1989" s="10" t="s">
        <v>6957</v>
      </c>
      <c r="E1989" s="10" t="s">
        <v>3529</v>
      </c>
      <c r="F1989" s="10" t="s">
        <v>62</v>
      </c>
      <c r="G1989" s="15"/>
      <c r="H1989" s="15"/>
      <c r="I1989" s="15"/>
    </row>
    <row r="1990" spans="1:9" ht="12" customHeight="1" x14ac:dyDescent="0.2">
      <c r="A1990" s="15"/>
      <c r="B1990" s="15"/>
      <c r="C1990" s="12" t="str">
        <f t="shared" si="0"/>
        <v>METILEO (CP: 6367)</v>
      </c>
      <c r="D1990" s="10" t="s">
        <v>6975</v>
      </c>
      <c r="E1990" s="10" t="s">
        <v>3531</v>
      </c>
      <c r="F1990" s="10" t="s">
        <v>62</v>
      </c>
      <c r="G1990" s="15"/>
      <c r="H1990" s="15"/>
      <c r="I1990" s="15"/>
    </row>
    <row r="1991" spans="1:9" ht="12" customHeight="1" x14ac:dyDescent="0.2">
      <c r="A1991" s="15"/>
      <c r="B1991" s="15"/>
      <c r="C1991" s="12" t="str">
        <f t="shared" si="0"/>
        <v>MIGUEL CANE -LA PAMPA (CP: 6331)</v>
      </c>
      <c r="D1991" s="10" t="s">
        <v>6976</v>
      </c>
      <c r="E1991" s="10" t="s">
        <v>3533</v>
      </c>
      <c r="F1991" s="10" t="s">
        <v>62</v>
      </c>
      <c r="G1991" s="15"/>
      <c r="H1991" s="15"/>
      <c r="I1991" s="15"/>
    </row>
    <row r="1992" spans="1:9" ht="12" customHeight="1" x14ac:dyDescent="0.2">
      <c r="A1992" s="15"/>
      <c r="B1992" s="15"/>
      <c r="C1992" s="12" t="str">
        <f t="shared" si="0"/>
        <v>MIGUEL RIGLOS (CP: 6301)</v>
      </c>
      <c r="D1992" s="10" t="s">
        <v>6950</v>
      </c>
      <c r="E1992" s="10" t="s">
        <v>3535</v>
      </c>
      <c r="F1992" s="10" t="s">
        <v>62</v>
      </c>
      <c r="G1992" s="15"/>
      <c r="H1992" s="15"/>
      <c r="I1992" s="15"/>
    </row>
    <row r="1993" spans="1:9" ht="12" customHeight="1" x14ac:dyDescent="0.2">
      <c r="A1993" s="15"/>
      <c r="B1993" s="15"/>
      <c r="C1993" s="12" t="str">
        <f t="shared" si="0"/>
        <v>PARAJE PADRE BUODO (CP: 6300)</v>
      </c>
      <c r="D1993" s="10" t="s">
        <v>6977</v>
      </c>
      <c r="E1993" s="10" t="s">
        <v>3537</v>
      </c>
      <c r="F1993" s="10" t="s">
        <v>62</v>
      </c>
      <c r="G1993" s="15"/>
      <c r="H1993" s="15"/>
      <c r="I1993" s="15"/>
    </row>
    <row r="1994" spans="1:9" ht="12" customHeight="1" x14ac:dyDescent="0.2">
      <c r="A1994" s="15"/>
      <c r="B1994" s="15"/>
      <c r="C1994" s="12" t="str">
        <f t="shared" si="0"/>
        <v>PARAJE PADRE BUODO (CP: 8200)</v>
      </c>
      <c r="D1994" s="10" t="s">
        <v>6966</v>
      </c>
      <c r="E1994" s="10" t="s">
        <v>3537</v>
      </c>
      <c r="F1994" s="10" t="s">
        <v>62</v>
      </c>
      <c r="G1994" s="15"/>
      <c r="H1994" s="15"/>
      <c r="I1994" s="15"/>
    </row>
    <row r="1995" spans="1:9" ht="12" customHeight="1" x14ac:dyDescent="0.2">
      <c r="A1995" s="15"/>
      <c r="B1995" s="15"/>
      <c r="C1995" s="12" t="str">
        <f t="shared" si="0"/>
        <v>PARERA (CP: 6213)</v>
      </c>
      <c r="D1995" s="10" t="s">
        <v>6978</v>
      </c>
      <c r="E1995" s="10" t="s">
        <v>3540</v>
      </c>
      <c r="F1995" s="10" t="s">
        <v>62</v>
      </c>
      <c r="G1995" s="15"/>
      <c r="H1995" s="15"/>
      <c r="I1995" s="15"/>
    </row>
    <row r="1996" spans="1:9" ht="12" customHeight="1" x14ac:dyDescent="0.2">
      <c r="A1996" s="15"/>
      <c r="B1996" s="15"/>
      <c r="C1996" s="12" t="str">
        <f t="shared" si="0"/>
        <v>PICHIUINCA (CP: 6385)</v>
      </c>
      <c r="D1996" s="10" t="s">
        <v>6972</v>
      </c>
      <c r="E1996" s="10" t="s">
        <v>3542</v>
      </c>
      <c r="F1996" s="10" t="s">
        <v>62</v>
      </c>
      <c r="G1996" s="15"/>
      <c r="H1996" s="15"/>
      <c r="I1996" s="15"/>
    </row>
    <row r="1997" spans="1:9" ht="12" customHeight="1" x14ac:dyDescent="0.2">
      <c r="A1997" s="15"/>
      <c r="B1997" s="15"/>
      <c r="C1997" s="12" t="str">
        <f t="shared" si="0"/>
        <v>PUELCHES (CP: 8201)</v>
      </c>
      <c r="D1997" s="10" t="s">
        <v>6956</v>
      </c>
      <c r="E1997" s="10" t="s">
        <v>3544</v>
      </c>
      <c r="F1997" s="10" t="s">
        <v>62</v>
      </c>
      <c r="G1997" s="15"/>
      <c r="H1997" s="15"/>
      <c r="I1997" s="15"/>
    </row>
    <row r="1998" spans="1:9" ht="12" customHeight="1" x14ac:dyDescent="0.2">
      <c r="A1998" s="15"/>
      <c r="B1998" s="15"/>
      <c r="C1998" s="12" t="str">
        <f t="shared" si="0"/>
        <v>PUELEN (CP: 8201)</v>
      </c>
      <c r="D1998" s="10" t="s">
        <v>6956</v>
      </c>
      <c r="E1998" s="10" t="s">
        <v>3546</v>
      </c>
      <c r="F1998" s="10" t="s">
        <v>62</v>
      </c>
      <c r="G1998" s="15"/>
      <c r="H1998" s="15"/>
      <c r="I1998" s="15"/>
    </row>
    <row r="1999" spans="1:9" ht="12" customHeight="1" x14ac:dyDescent="0.2">
      <c r="A1999" s="15"/>
      <c r="B1999" s="15"/>
      <c r="C1999" s="12" t="str">
        <f t="shared" si="0"/>
        <v>QUEMU QUEMU (CP: 6333)</v>
      </c>
      <c r="D1999" s="10" t="s">
        <v>6979</v>
      </c>
      <c r="E1999" s="10" t="s">
        <v>3548</v>
      </c>
      <c r="F1999" s="10" t="s">
        <v>62</v>
      </c>
      <c r="G1999" s="15"/>
      <c r="H1999" s="15"/>
      <c r="I1999" s="15"/>
    </row>
    <row r="2000" spans="1:9" ht="12" customHeight="1" x14ac:dyDescent="0.2">
      <c r="A2000" s="15"/>
      <c r="B2000" s="15"/>
      <c r="C2000" s="12" t="str">
        <f t="shared" si="0"/>
        <v>QUETREQUEN (CP: 6212)</v>
      </c>
      <c r="D2000" s="10" t="s">
        <v>6980</v>
      </c>
      <c r="E2000" s="10" t="s">
        <v>3550</v>
      </c>
      <c r="F2000" s="10" t="s">
        <v>62</v>
      </c>
      <c r="G2000" s="15"/>
      <c r="H2000" s="15"/>
      <c r="I2000" s="15"/>
    </row>
    <row r="2001" spans="1:9" ht="12" customHeight="1" x14ac:dyDescent="0.2">
      <c r="A2001" s="15"/>
      <c r="B2001" s="15"/>
      <c r="C2001" s="12" t="str">
        <f t="shared" si="0"/>
        <v>RANCUL (CP: 6214)</v>
      </c>
      <c r="D2001" s="10" t="s">
        <v>6981</v>
      </c>
      <c r="E2001" s="10" t="s">
        <v>3552</v>
      </c>
      <c r="F2001" s="10" t="s">
        <v>62</v>
      </c>
      <c r="G2001" s="15"/>
      <c r="H2001" s="15"/>
      <c r="I2001" s="15"/>
    </row>
    <row r="2002" spans="1:9" ht="12" customHeight="1" x14ac:dyDescent="0.2">
      <c r="A2002" s="15"/>
      <c r="B2002" s="15"/>
      <c r="C2002" s="12" t="str">
        <f t="shared" si="0"/>
        <v>REALICO (CP: 6200)</v>
      </c>
      <c r="D2002" s="10" t="s">
        <v>6982</v>
      </c>
      <c r="E2002" s="10" t="s">
        <v>3554</v>
      </c>
      <c r="F2002" s="10" t="s">
        <v>62</v>
      </c>
      <c r="G2002" s="15"/>
      <c r="H2002" s="15"/>
      <c r="I2002" s="15"/>
    </row>
    <row r="2003" spans="1:9" ht="12" customHeight="1" x14ac:dyDescent="0.2">
      <c r="A2003" s="15"/>
      <c r="B2003" s="15"/>
      <c r="C2003" s="12" t="str">
        <f t="shared" si="0"/>
        <v>SANTA ISABEL (CP: 6323)</v>
      </c>
      <c r="D2003" s="10" t="s">
        <v>6946</v>
      </c>
      <c r="E2003" s="10" t="s">
        <v>3556</v>
      </c>
      <c r="F2003" s="10" t="s">
        <v>62</v>
      </c>
      <c r="G2003" s="15"/>
      <c r="H2003" s="15"/>
      <c r="I2003" s="15"/>
    </row>
    <row r="2004" spans="1:9" ht="12" customHeight="1" x14ac:dyDescent="0.2">
      <c r="A2004" s="15"/>
      <c r="B2004" s="15"/>
      <c r="C2004" s="12" t="str">
        <f t="shared" si="0"/>
        <v>SANTA ROSA (CP: 6300)</v>
      </c>
      <c r="D2004" s="10" t="s">
        <v>6977</v>
      </c>
      <c r="E2004" s="10" t="s">
        <v>2949</v>
      </c>
      <c r="F2004" s="10" t="s">
        <v>62</v>
      </c>
      <c r="G2004" s="15"/>
      <c r="H2004" s="15"/>
      <c r="I2004" s="15"/>
    </row>
    <row r="2005" spans="1:9" ht="12" customHeight="1" x14ac:dyDescent="0.2">
      <c r="A2005" s="15"/>
      <c r="B2005" s="15"/>
      <c r="C2005" s="12" t="str">
        <f t="shared" si="0"/>
        <v>SANTA TERESA (CP: 6133)</v>
      </c>
      <c r="D2005" s="10" t="s">
        <v>6983</v>
      </c>
      <c r="E2005" s="10" t="s">
        <v>3559</v>
      </c>
      <c r="F2005" s="10" t="s">
        <v>62</v>
      </c>
      <c r="G2005" s="15"/>
      <c r="H2005" s="15"/>
      <c r="I2005" s="15"/>
    </row>
    <row r="2006" spans="1:9" ht="12" customHeight="1" x14ac:dyDescent="0.2">
      <c r="A2006" s="15"/>
      <c r="B2006" s="15"/>
      <c r="C2006" s="12" t="str">
        <f t="shared" si="0"/>
        <v>SIMS0N (CP: 6212)</v>
      </c>
      <c r="D2006" s="10" t="s">
        <v>6980</v>
      </c>
      <c r="E2006" s="10" t="s">
        <v>3561</v>
      </c>
      <c r="F2006" s="10" t="s">
        <v>62</v>
      </c>
      <c r="G2006" s="15"/>
      <c r="H2006" s="15"/>
      <c r="I2006" s="15"/>
    </row>
    <row r="2007" spans="1:9" ht="12" customHeight="1" x14ac:dyDescent="0.2">
      <c r="A2007" s="15"/>
      <c r="B2007" s="15"/>
      <c r="C2007" s="12" t="str">
        <f t="shared" si="0"/>
        <v>TELEN (CP: 6321)</v>
      </c>
      <c r="D2007" s="10" t="s">
        <v>6984</v>
      </c>
      <c r="E2007" s="10" t="s">
        <v>3563</v>
      </c>
      <c r="F2007" s="10" t="s">
        <v>62</v>
      </c>
      <c r="G2007" s="15"/>
      <c r="H2007" s="15"/>
      <c r="I2007" s="15"/>
    </row>
    <row r="2008" spans="1:9" ht="12" customHeight="1" x14ac:dyDescent="0.2">
      <c r="A2008" s="15"/>
      <c r="B2008" s="15"/>
      <c r="C2008" s="12" t="str">
        <f t="shared" si="0"/>
        <v>TOAY (CP: 6303)</v>
      </c>
      <c r="D2008" s="10" t="s">
        <v>6985</v>
      </c>
      <c r="E2008" s="10" t="s">
        <v>3565</v>
      </c>
      <c r="F2008" s="10" t="s">
        <v>62</v>
      </c>
      <c r="G2008" s="15"/>
      <c r="H2008" s="15"/>
      <c r="I2008" s="15"/>
    </row>
    <row r="2009" spans="1:9" ht="12" customHeight="1" x14ac:dyDescent="0.2">
      <c r="A2009" s="15"/>
      <c r="B2009" s="15"/>
      <c r="C2009" s="12" t="str">
        <f t="shared" si="0"/>
        <v>TRENEL (CP: 6369)</v>
      </c>
      <c r="D2009" s="10" t="s">
        <v>6986</v>
      </c>
      <c r="E2009" s="10" t="s">
        <v>3567</v>
      </c>
      <c r="F2009" s="10" t="s">
        <v>62</v>
      </c>
      <c r="G2009" s="15"/>
      <c r="H2009" s="15"/>
      <c r="I2009" s="15"/>
    </row>
    <row r="2010" spans="1:9" ht="12" customHeight="1" x14ac:dyDescent="0.2">
      <c r="A2010" s="15"/>
      <c r="B2010" s="15"/>
      <c r="C2010" s="12" t="str">
        <f t="shared" si="0"/>
        <v>URIBURU (CP: 6354)</v>
      </c>
      <c r="D2010" s="10" t="s">
        <v>6987</v>
      </c>
      <c r="E2010" s="10" t="s">
        <v>3569</v>
      </c>
      <c r="F2010" s="10" t="s">
        <v>62</v>
      </c>
      <c r="G2010" s="15"/>
      <c r="H2010" s="15"/>
      <c r="I2010" s="15"/>
    </row>
    <row r="2011" spans="1:9" ht="12" customHeight="1" x14ac:dyDescent="0.2">
      <c r="A2011" s="15"/>
      <c r="B2011" s="15"/>
      <c r="C2011" s="12" t="str">
        <f t="shared" si="0"/>
        <v>UTRACAN (CP: 8203)</v>
      </c>
      <c r="D2011" s="10" t="s">
        <v>6988</v>
      </c>
      <c r="E2011" s="10" t="s">
        <v>3571</v>
      </c>
      <c r="F2011" s="10" t="s">
        <v>62</v>
      </c>
      <c r="G2011" s="15"/>
      <c r="H2011" s="15"/>
      <c r="I2011" s="15"/>
    </row>
    <row r="2012" spans="1:9" ht="12" customHeight="1" x14ac:dyDescent="0.2">
      <c r="A2012" s="15"/>
      <c r="B2012" s="15"/>
      <c r="C2012" s="12" t="str">
        <f t="shared" si="0"/>
        <v>VERTIZ (CP: 6365)</v>
      </c>
      <c r="D2012" s="10" t="s">
        <v>6962</v>
      </c>
      <c r="E2012" s="10" t="s">
        <v>3573</v>
      </c>
      <c r="F2012" s="10" t="s">
        <v>62</v>
      </c>
      <c r="G2012" s="15"/>
      <c r="H2012" s="15"/>
      <c r="I2012" s="15"/>
    </row>
    <row r="2013" spans="1:9" ht="12" customHeight="1" x14ac:dyDescent="0.2">
      <c r="A2013" s="15"/>
      <c r="B2013" s="15"/>
      <c r="C2013" s="12" t="str">
        <f t="shared" si="0"/>
        <v>VICTORICA (CP: 6319)</v>
      </c>
      <c r="D2013" s="10" t="s">
        <v>6989</v>
      </c>
      <c r="E2013" s="10" t="s">
        <v>3575</v>
      </c>
      <c r="F2013" s="10" t="s">
        <v>62</v>
      </c>
      <c r="G2013" s="15"/>
      <c r="H2013" s="15"/>
      <c r="I2013" s="15"/>
    </row>
    <row r="2014" spans="1:9" ht="12" customHeight="1" x14ac:dyDescent="0.2">
      <c r="A2014" s="15"/>
      <c r="B2014" s="15"/>
      <c r="C2014" s="12" t="str">
        <f t="shared" si="0"/>
        <v>VILLA MIRASOL (CP: 6315)</v>
      </c>
      <c r="D2014" s="10" t="s">
        <v>6958</v>
      </c>
      <c r="E2014" s="10" t="s">
        <v>3577</v>
      </c>
      <c r="F2014" s="10" t="s">
        <v>62</v>
      </c>
      <c r="G2014" s="15"/>
      <c r="H2014" s="15"/>
      <c r="I2014" s="15"/>
    </row>
    <row r="2015" spans="1:9" ht="12" customHeight="1" x14ac:dyDescent="0.2">
      <c r="A2015" s="15"/>
      <c r="B2015" s="15"/>
      <c r="C2015" s="12" t="str">
        <f t="shared" si="0"/>
        <v>WINIFREDA (CP: 6313)</v>
      </c>
      <c r="D2015" s="10" t="s">
        <v>6990</v>
      </c>
      <c r="E2015" s="10" t="s">
        <v>3579</v>
      </c>
      <c r="F2015" s="10" t="s">
        <v>62</v>
      </c>
      <c r="G2015" s="15"/>
      <c r="H2015" s="15"/>
      <c r="I2015" s="15"/>
    </row>
    <row r="2016" spans="1:9" ht="12" customHeight="1" x14ac:dyDescent="0.2">
      <c r="A2016" s="15"/>
      <c r="B2016" s="15"/>
      <c r="C2016" s="12" t="str">
        <f t="shared" si="0"/>
        <v>ZONA RURAL DORILA (CP: 6365)</v>
      </c>
      <c r="D2016" s="10" t="s">
        <v>6962</v>
      </c>
      <c r="E2016" s="10" t="s">
        <v>3581</v>
      </c>
      <c r="F2016" s="10" t="s">
        <v>62</v>
      </c>
      <c r="G2016" s="15"/>
      <c r="H2016" s="15"/>
      <c r="I2016" s="15"/>
    </row>
    <row r="2017" spans="1:9" ht="12" customHeight="1" x14ac:dyDescent="0.2">
      <c r="A2017" s="15"/>
      <c r="B2017" s="15"/>
      <c r="C2017" s="12" t="str">
        <f t="shared" si="0"/>
        <v>AIMOGASTA (CP: 5310)</v>
      </c>
      <c r="D2017" s="10" t="s">
        <v>6991</v>
      </c>
      <c r="E2017" s="10" t="s">
        <v>3583</v>
      </c>
      <c r="F2017" s="10" t="s">
        <v>65</v>
      </c>
      <c r="G2017" s="15"/>
      <c r="H2017" s="15"/>
      <c r="I2017" s="15"/>
    </row>
    <row r="2018" spans="1:9" ht="12" customHeight="1" x14ac:dyDescent="0.2">
      <c r="A2018" s="15"/>
      <c r="B2018" s="15"/>
      <c r="C2018" s="12" t="str">
        <f t="shared" si="0"/>
        <v>ALPASINCHE (CP: 5325)</v>
      </c>
      <c r="D2018" s="10" t="s">
        <v>6992</v>
      </c>
      <c r="E2018" s="10" t="s">
        <v>3585</v>
      </c>
      <c r="F2018" s="10" t="s">
        <v>65</v>
      </c>
      <c r="G2018" s="15"/>
      <c r="H2018" s="15"/>
      <c r="I2018" s="15"/>
    </row>
    <row r="2019" spans="1:9" ht="12" customHeight="1" x14ac:dyDescent="0.2">
      <c r="A2019" s="15"/>
      <c r="B2019" s="15"/>
      <c r="C2019" s="12" t="str">
        <f t="shared" si="0"/>
        <v>ALTO JAGUE (CP: 5359)</v>
      </c>
      <c r="D2019" s="10" t="s">
        <v>6993</v>
      </c>
      <c r="E2019" s="10" t="s">
        <v>3587</v>
      </c>
      <c r="F2019" s="10" t="s">
        <v>65</v>
      </c>
      <c r="G2019" s="15"/>
      <c r="H2019" s="15"/>
      <c r="I2019" s="15"/>
    </row>
    <row r="2020" spans="1:9" ht="12" customHeight="1" x14ac:dyDescent="0.2">
      <c r="A2020" s="15"/>
      <c r="B2020" s="15"/>
      <c r="C2020" s="12" t="str">
        <f t="shared" si="0"/>
        <v>AMANA (CP: 5386)</v>
      </c>
      <c r="D2020" s="10" t="s">
        <v>6994</v>
      </c>
      <c r="E2020" s="10" t="s">
        <v>3589</v>
      </c>
      <c r="F2020" s="10" t="s">
        <v>65</v>
      </c>
      <c r="G2020" s="15"/>
      <c r="H2020" s="15"/>
      <c r="I2020" s="15"/>
    </row>
    <row r="2021" spans="1:9" ht="12" customHeight="1" x14ac:dyDescent="0.2">
      <c r="A2021" s="15"/>
      <c r="B2021" s="15"/>
      <c r="C2021" s="12" t="str">
        <f t="shared" si="0"/>
        <v>ANILLACO (CP: 5301)</v>
      </c>
      <c r="D2021" s="10" t="s">
        <v>6995</v>
      </c>
      <c r="E2021" s="10" t="s">
        <v>3591</v>
      </c>
      <c r="F2021" s="10" t="s">
        <v>65</v>
      </c>
      <c r="G2021" s="15"/>
      <c r="H2021" s="15"/>
      <c r="I2021" s="15"/>
    </row>
    <row r="2022" spans="1:9" ht="12" customHeight="1" x14ac:dyDescent="0.2">
      <c r="A2022" s="15"/>
      <c r="B2022" s="15"/>
      <c r="C2022" s="12" t="str">
        <f t="shared" si="0"/>
        <v>BARRANCAS BLANCAS (CP: 5359)</v>
      </c>
      <c r="D2022" s="10" t="s">
        <v>6993</v>
      </c>
      <c r="E2022" s="10" t="s">
        <v>3593</v>
      </c>
      <c r="F2022" s="10" t="s">
        <v>65</v>
      </c>
      <c r="G2022" s="15"/>
      <c r="H2022" s="15"/>
      <c r="I2022" s="15"/>
    </row>
    <row r="2023" spans="1:9" ht="12" customHeight="1" x14ac:dyDescent="0.2">
      <c r="A2023" s="15"/>
      <c r="B2023" s="15"/>
      <c r="C2023" s="12" t="str">
        <f t="shared" si="0"/>
        <v>CHAMICAL (CP: 5380)</v>
      </c>
      <c r="D2023" s="10" t="s">
        <v>6996</v>
      </c>
      <c r="E2023" s="10" t="s">
        <v>3595</v>
      </c>
      <c r="F2023" s="10" t="s">
        <v>65</v>
      </c>
      <c r="G2023" s="15"/>
      <c r="H2023" s="15"/>
      <c r="I2023" s="15"/>
    </row>
    <row r="2024" spans="1:9" ht="12" customHeight="1" x14ac:dyDescent="0.2">
      <c r="A2024" s="15"/>
      <c r="B2024" s="15"/>
      <c r="C2024" s="12" t="str">
        <f t="shared" si="0"/>
        <v>CHAÑAR (CP: 5276)</v>
      </c>
      <c r="D2024" s="10" t="s">
        <v>6997</v>
      </c>
      <c r="E2024" s="10" t="s">
        <v>3597</v>
      </c>
      <c r="F2024" s="10" t="s">
        <v>65</v>
      </c>
      <c r="G2024" s="15"/>
      <c r="H2024" s="15"/>
      <c r="I2024" s="15"/>
    </row>
    <row r="2025" spans="1:9" ht="12" customHeight="1" x14ac:dyDescent="0.2">
      <c r="A2025" s="15"/>
      <c r="B2025" s="15"/>
      <c r="C2025" s="12" t="str">
        <f t="shared" si="0"/>
        <v>CHEPES (CP: 5470)</v>
      </c>
      <c r="D2025" s="10" t="s">
        <v>6998</v>
      </c>
      <c r="E2025" s="10" t="s">
        <v>3599</v>
      </c>
      <c r="F2025" s="10" t="s">
        <v>65</v>
      </c>
      <c r="G2025" s="15"/>
      <c r="H2025" s="15"/>
      <c r="I2025" s="15"/>
    </row>
    <row r="2026" spans="1:9" ht="12" customHeight="1" x14ac:dyDescent="0.2">
      <c r="A2026" s="15"/>
      <c r="B2026" s="15"/>
      <c r="C2026" s="12" t="str">
        <f t="shared" si="0"/>
        <v>CHILECITO (CP: 5360)</v>
      </c>
      <c r="D2026" s="10" t="s">
        <v>6999</v>
      </c>
      <c r="E2026" s="10" t="s">
        <v>3601</v>
      </c>
      <c r="F2026" s="10" t="s">
        <v>65</v>
      </c>
      <c r="G2026" s="15"/>
      <c r="H2026" s="15"/>
      <c r="I2026" s="15"/>
    </row>
    <row r="2027" spans="1:9" ht="12" customHeight="1" x14ac:dyDescent="0.2">
      <c r="A2027" s="15"/>
      <c r="B2027" s="15"/>
      <c r="C2027" s="12" t="str">
        <f t="shared" si="0"/>
        <v>EL PORTEZUELO (CP: 5385)</v>
      </c>
      <c r="D2027" s="10" t="s">
        <v>7000</v>
      </c>
      <c r="E2027" s="10" t="s">
        <v>3603</v>
      </c>
      <c r="F2027" s="10" t="s">
        <v>65</v>
      </c>
      <c r="G2027" s="15"/>
      <c r="H2027" s="15"/>
      <c r="I2027" s="15"/>
    </row>
    <row r="2028" spans="1:9" ht="12" customHeight="1" x14ac:dyDescent="0.2">
      <c r="A2028" s="15"/>
      <c r="B2028" s="15"/>
      <c r="C2028" s="12" t="str">
        <f t="shared" si="0"/>
        <v>FAMATINA (CP: 5365)</v>
      </c>
      <c r="D2028" s="10" t="s">
        <v>7001</v>
      </c>
      <c r="E2028" s="10" t="s">
        <v>3605</v>
      </c>
      <c r="F2028" s="10" t="s">
        <v>65</v>
      </c>
      <c r="G2028" s="15"/>
      <c r="H2028" s="15"/>
      <c r="I2028" s="15"/>
    </row>
    <row r="2029" spans="1:9" ht="12" customHeight="1" x14ac:dyDescent="0.2">
      <c r="A2029" s="15"/>
      <c r="B2029" s="15"/>
      <c r="C2029" s="12" t="str">
        <f t="shared" si="0"/>
        <v>GOBER.GORDILLO (CP: 5380)</v>
      </c>
      <c r="D2029" s="10" t="s">
        <v>6996</v>
      </c>
      <c r="E2029" s="10" t="s">
        <v>3607</v>
      </c>
      <c r="F2029" s="10" t="s">
        <v>65</v>
      </c>
      <c r="G2029" s="15"/>
      <c r="H2029" s="15"/>
      <c r="I2029" s="15"/>
    </row>
    <row r="2030" spans="1:9" ht="12" customHeight="1" x14ac:dyDescent="0.2">
      <c r="A2030" s="15"/>
      <c r="B2030" s="15"/>
      <c r="C2030" s="12" t="str">
        <f t="shared" si="0"/>
        <v>GUANDACOL (CP: 5353)</v>
      </c>
      <c r="D2030" s="10" t="s">
        <v>7002</v>
      </c>
      <c r="E2030" s="10" t="s">
        <v>3609</v>
      </c>
      <c r="F2030" s="10" t="s">
        <v>65</v>
      </c>
      <c r="G2030" s="15"/>
      <c r="H2030" s="15"/>
      <c r="I2030" s="15"/>
    </row>
    <row r="2031" spans="1:9" ht="12" customHeight="1" x14ac:dyDescent="0.2">
      <c r="A2031" s="15"/>
      <c r="B2031" s="15"/>
      <c r="C2031" s="12" t="str">
        <f t="shared" si="0"/>
        <v>LA RIOJA (CP: 5300)</v>
      </c>
      <c r="D2031" s="10" t="s">
        <v>7003</v>
      </c>
      <c r="E2031" s="10" t="s">
        <v>3611</v>
      </c>
      <c r="F2031" s="10" t="s">
        <v>65</v>
      </c>
      <c r="G2031" s="15"/>
      <c r="H2031" s="15"/>
      <c r="I2031" s="15"/>
    </row>
    <row r="2032" spans="1:9" ht="12" customHeight="1" x14ac:dyDescent="0.2">
      <c r="A2032" s="15"/>
      <c r="B2032" s="15"/>
      <c r="C2032" s="12" t="str">
        <f t="shared" si="0"/>
        <v>LAS CHACRITAS (CP: 5357)</v>
      </c>
      <c r="D2032" s="10" t="s">
        <v>7004</v>
      </c>
      <c r="E2032" s="10" t="s">
        <v>3613</v>
      </c>
      <c r="F2032" s="10" t="s">
        <v>65</v>
      </c>
      <c r="G2032" s="15"/>
      <c r="H2032" s="15"/>
      <c r="I2032" s="15"/>
    </row>
    <row r="2033" spans="1:9" ht="12" customHeight="1" x14ac:dyDescent="0.2">
      <c r="A2033" s="15"/>
      <c r="B2033" s="15"/>
      <c r="C2033" s="12" t="str">
        <f t="shared" si="0"/>
        <v>LOS CERRILLOS (CP: 5301)</v>
      </c>
      <c r="D2033" s="10" t="s">
        <v>6995</v>
      </c>
      <c r="E2033" s="10" t="s">
        <v>3615</v>
      </c>
      <c r="F2033" s="10" t="s">
        <v>65</v>
      </c>
      <c r="G2033" s="15"/>
      <c r="H2033" s="15"/>
      <c r="I2033" s="15"/>
    </row>
    <row r="2034" spans="1:9" ht="12" customHeight="1" x14ac:dyDescent="0.2">
      <c r="A2034" s="15"/>
      <c r="B2034" s="15"/>
      <c r="C2034" s="12" t="str">
        <f t="shared" si="0"/>
        <v>MAZAN (CP: 5313)</v>
      </c>
      <c r="D2034" s="10" t="s">
        <v>7005</v>
      </c>
      <c r="E2034" s="10" t="s">
        <v>3617</v>
      </c>
      <c r="F2034" s="10" t="s">
        <v>65</v>
      </c>
      <c r="G2034" s="15"/>
      <c r="H2034" s="15"/>
      <c r="I2034" s="15"/>
    </row>
    <row r="2035" spans="1:9" ht="12" customHeight="1" x14ac:dyDescent="0.2">
      <c r="A2035" s="15"/>
      <c r="B2035" s="15"/>
      <c r="C2035" s="12" t="str">
        <f t="shared" si="0"/>
        <v>MILAGRO (CP: 5274)</v>
      </c>
      <c r="D2035" s="10" t="s">
        <v>7006</v>
      </c>
      <c r="E2035" s="10" t="s">
        <v>3619</v>
      </c>
      <c r="F2035" s="10" t="s">
        <v>65</v>
      </c>
      <c r="G2035" s="15"/>
      <c r="H2035" s="15"/>
      <c r="I2035" s="15"/>
    </row>
    <row r="2036" spans="1:9" ht="12" customHeight="1" x14ac:dyDescent="0.2">
      <c r="A2036" s="15"/>
      <c r="B2036" s="15"/>
      <c r="C2036" s="12" t="str">
        <f t="shared" si="0"/>
        <v>MULA MUERTA (CP: 5359)</v>
      </c>
      <c r="D2036" s="10" t="s">
        <v>6993</v>
      </c>
      <c r="E2036" s="10" t="s">
        <v>3621</v>
      </c>
      <c r="F2036" s="10" t="s">
        <v>65</v>
      </c>
      <c r="G2036" s="15"/>
      <c r="H2036" s="15"/>
      <c r="I2036" s="15"/>
    </row>
    <row r="2037" spans="1:9" ht="12" customHeight="1" x14ac:dyDescent="0.2">
      <c r="A2037" s="15"/>
      <c r="B2037" s="15"/>
      <c r="C2037" s="12" t="str">
        <f t="shared" si="0"/>
        <v>NONOGASTA (CP: 5372)</v>
      </c>
      <c r="D2037" s="10" t="s">
        <v>7007</v>
      </c>
      <c r="E2037" s="10" t="s">
        <v>3623</v>
      </c>
      <c r="F2037" s="10" t="s">
        <v>65</v>
      </c>
      <c r="G2037" s="15"/>
      <c r="H2037" s="15"/>
      <c r="I2037" s="15"/>
    </row>
    <row r="2038" spans="1:9" ht="12" customHeight="1" x14ac:dyDescent="0.2">
      <c r="A2038" s="15"/>
      <c r="B2038" s="15"/>
      <c r="C2038" s="12" t="str">
        <f t="shared" si="0"/>
        <v>OLTA (CP: 5383)</v>
      </c>
      <c r="D2038" s="10" t="s">
        <v>7008</v>
      </c>
      <c r="E2038" s="10" t="s">
        <v>3625</v>
      </c>
      <c r="F2038" s="10" t="s">
        <v>65</v>
      </c>
      <c r="G2038" s="15"/>
      <c r="H2038" s="15"/>
      <c r="I2038" s="15"/>
    </row>
    <row r="2039" spans="1:9" ht="12" customHeight="1" x14ac:dyDescent="0.2">
      <c r="A2039" s="15"/>
      <c r="B2039" s="15"/>
      <c r="C2039" s="12" t="str">
        <f t="shared" si="0"/>
        <v>PATQUIA (CP: 5386)</v>
      </c>
      <c r="D2039" s="10" t="s">
        <v>6994</v>
      </c>
      <c r="E2039" s="10" t="s">
        <v>3627</v>
      </c>
      <c r="F2039" s="10" t="s">
        <v>65</v>
      </c>
      <c r="G2039" s="15"/>
      <c r="H2039" s="15"/>
      <c r="I2039" s="15"/>
    </row>
    <row r="2040" spans="1:9" ht="12" customHeight="1" x14ac:dyDescent="0.2">
      <c r="A2040" s="15"/>
      <c r="B2040" s="15"/>
      <c r="C2040" s="12" t="str">
        <f t="shared" si="0"/>
        <v>PINCHAS (CP: 5301)</v>
      </c>
      <c r="D2040" s="10" t="s">
        <v>6995</v>
      </c>
      <c r="E2040" s="10" t="s">
        <v>3629</v>
      </c>
      <c r="F2040" s="10" t="s">
        <v>65</v>
      </c>
      <c r="G2040" s="15"/>
      <c r="H2040" s="15"/>
      <c r="I2040" s="15"/>
    </row>
    <row r="2041" spans="1:9" ht="12" customHeight="1" x14ac:dyDescent="0.2">
      <c r="A2041" s="15"/>
      <c r="B2041" s="15"/>
      <c r="C2041" s="12" t="str">
        <f t="shared" si="0"/>
        <v>PUERTO ALEGRE (CP: 5361)</v>
      </c>
      <c r="D2041" s="10" t="s">
        <v>7009</v>
      </c>
      <c r="E2041" s="10" t="s">
        <v>3631</v>
      </c>
      <c r="F2041" s="10" t="s">
        <v>65</v>
      </c>
      <c r="G2041" s="15"/>
      <c r="H2041" s="15"/>
      <c r="I2041" s="15"/>
    </row>
    <row r="2042" spans="1:9" ht="12" customHeight="1" x14ac:dyDescent="0.2">
      <c r="A2042" s="15"/>
      <c r="B2042" s="15"/>
      <c r="C2042" s="12" t="str">
        <f t="shared" si="0"/>
        <v>PUNTA DE LOS LLANOS (CP: 5384)</v>
      </c>
      <c r="D2042" s="10" t="s">
        <v>7010</v>
      </c>
      <c r="E2042" s="10" t="s">
        <v>3633</v>
      </c>
      <c r="F2042" s="10" t="s">
        <v>65</v>
      </c>
      <c r="G2042" s="15"/>
      <c r="H2042" s="15"/>
      <c r="I2042" s="15"/>
    </row>
    <row r="2043" spans="1:9" ht="12" customHeight="1" x14ac:dyDescent="0.2">
      <c r="A2043" s="15"/>
      <c r="B2043" s="15"/>
      <c r="C2043" s="12" t="str">
        <f t="shared" si="0"/>
        <v>SALICAS (CP: 5327)</v>
      </c>
      <c r="D2043" s="10" t="s">
        <v>7011</v>
      </c>
      <c r="E2043" s="10" t="s">
        <v>3635</v>
      </c>
      <c r="F2043" s="10" t="s">
        <v>65</v>
      </c>
      <c r="G2043" s="15"/>
      <c r="H2043" s="15"/>
      <c r="I2043" s="15"/>
    </row>
    <row r="2044" spans="1:9" ht="12" customHeight="1" x14ac:dyDescent="0.2">
      <c r="A2044" s="15"/>
      <c r="B2044" s="15"/>
      <c r="C2044" s="12" t="str">
        <f t="shared" si="0"/>
        <v>SANTA CRUZ (CP: 5361)</v>
      </c>
      <c r="D2044" s="10" t="s">
        <v>7009</v>
      </c>
      <c r="E2044" s="10" t="s">
        <v>3637</v>
      </c>
      <c r="F2044" s="10" t="s">
        <v>65</v>
      </c>
      <c r="G2044" s="15"/>
      <c r="H2044" s="15"/>
      <c r="I2044" s="15"/>
    </row>
    <row r="2045" spans="1:9" ht="12" customHeight="1" x14ac:dyDescent="0.2">
      <c r="A2045" s="15"/>
      <c r="B2045" s="15"/>
      <c r="C2045" s="12" t="str">
        <f t="shared" si="0"/>
        <v>SOÑOGASTA - SANAGASTA (CP: 5367)</v>
      </c>
      <c r="D2045" s="10" t="s">
        <v>7012</v>
      </c>
      <c r="E2045" s="10" t="s">
        <v>3639</v>
      </c>
      <c r="F2045" s="10" t="s">
        <v>65</v>
      </c>
      <c r="G2045" s="15"/>
      <c r="H2045" s="15"/>
      <c r="I2045" s="15"/>
    </row>
    <row r="2046" spans="1:9" ht="12" customHeight="1" x14ac:dyDescent="0.2">
      <c r="A2046" s="15"/>
      <c r="B2046" s="15"/>
      <c r="C2046" s="12" t="str">
        <f t="shared" si="0"/>
        <v>ULAPES (CP: 5473)</v>
      </c>
      <c r="D2046" s="10" t="s">
        <v>7013</v>
      </c>
      <c r="E2046" s="10" t="s">
        <v>3641</v>
      </c>
      <c r="F2046" s="10" t="s">
        <v>65</v>
      </c>
      <c r="G2046" s="15"/>
      <c r="H2046" s="15"/>
      <c r="I2046" s="15"/>
    </row>
    <row r="2047" spans="1:9" ht="12" customHeight="1" x14ac:dyDescent="0.2">
      <c r="A2047" s="15"/>
      <c r="B2047" s="15"/>
      <c r="C2047" s="12" t="str">
        <f t="shared" si="0"/>
        <v>VICHIGASTA (CP: 5374)</v>
      </c>
      <c r="D2047" s="10" t="s">
        <v>7014</v>
      </c>
      <c r="E2047" s="10" t="s">
        <v>3643</v>
      </c>
      <c r="F2047" s="10" t="s">
        <v>65</v>
      </c>
      <c r="G2047" s="15"/>
      <c r="H2047" s="15"/>
      <c r="I2047" s="15"/>
    </row>
    <row r="2048" spans="1:9" ht="12" customHeight="1" x14ac:dyDescent="0.2">
      <c r="A2048" s="15"/>
      <c r="B2048" s="15"/>
      <c r="C2048" s="12" t="str">
        <f t="shared" si="0"/>
        <v>VILLA CASTELLI (CP: 5355)</v>
      </c>
      <c r="D2048" s="10" t="s">
        <v>7015</v>
      </c>
      <c r="E2048" s="10" t="s">
        <v>3645</v>
      </c>
      <c r="F2048" s="10" t="s">
        <v>65</v>
      </c>
      <c r="G2048" s="15"/>
      <c r="H2048" s="15"/>
      <c r="I2048" s="15"/>
    </row>
    <row r="2049" spans="1:9" ht="12" customHeight="1" x14ac:dyDescent="0.2">
      <c r="A2049" s="15"/>
      <c r="B2049" s="15"/>
      <c r="C2049" s="12" t="str">
        <f t="shared" si="0"/>
        <v>VILLA SANAGASTA (CP: 5301)</v>
      </c>
      <c r="D2049" s="10" t="s">
        <v>6995</v>
      </c>
      <c r="E2049" s="10" t="s">
        <v>3647</v>
      </c>
      <c r="F2049" s="10" t="s">
        <v>65</v>
      </c>
      <c r="G2049" s="15"/>
      <c r="H2049" s="15"/>
      <c r="I2049" s="15"/>
    </row>
    <row r="2050" spans="1:9" ht="12" customHeight="1" x14ac:dyDescent="0.2">
      <c r="A2050" s="15"/>
      <c r="B2050" s="15"/>
      <c r="C2050" s="12" t="str">
        <f t="shared" si="0"/>
        <v>VILLA SANTA RITA (CP: 5275)</v>
      </c>
      <c r="D2050" s="10" t="s">
        <v>7016</v>
      </c>
      <c r="E2050" s="10" t="s">
        <v>3649</v>
      </c>
      <c r="F2050" s="10" t="s">
        <v>65</v>
      </c>
      <c r="G2050" s="15"/>
      <c r="H2050" s="15"/>
      <c r="I2050" s="15"/>
    </row>
    <row r="2051" spans="1:9" ht="12" customHeight="1" x14ac:dyDescent="0.2">
      <c r="A2051" s="15"/>
      <c r="B2051" s="15"/>
      <c r="C2051" s="12" t="str">
        <f t="shared" si="0"/>
        <v>VILLA UNION (CP: 5350)</v>
      </c>
      <c r="D2051" s="10" t="s">
        <v>7017</v>
      </c>
      <c r="E2051" s="10" t="s">
        <v>3651</v>
      </c>
      <c r="F2051" s="10" t="s">
        <v>65</v>
      </c>
      <c r="G2051" s="15"/>
      <c r="H2051" s="15"/>
      <c r="I2051" s="15"/>
    </row>
    <row r="2052" spans="1:9" ht="12" customHeight="1" x14ac:dyDescent="0.2">
      <c r="A2052" s="15"/>
      <c r="B2052" s="15"/>
      <c r="C2052" s="12" t="str">
        <f t="shared" si="0"/>
        <v>VINCHINA (CP: 5357)</v>
      </c>
      <c r="D2052" s="10" t="s">
        <v>7004</v>
      </c>
      <c r="E2052" s="10" t="s">
        <v>3653</v>
      </c>
      <c r="F2052" s="10" t="s">
        <v>65</v>
      </c>
      <c r="G2052" s="15"/>
      <c r="H2052" s="15"/>
      <c r="I2052" s="15"/>
    </row>
    <row r="2053" spans="1:9" ht="12" customHeight="1" x14ac:dyDescent="0.2">
      <c r="A2053" s="15"/>
      <c r="B2053" s="15"/>
      <c r="C2053" s="12" t="str">
        <f t="shared" si="0"/>
        <v>25 DE MAYO (CP: 5615)</v>
      </c>
      <c r="D2053" s="10" t="s">
        <v>7018</v>
      </c>
      <c r="E2053" s="10" t="s">
        <v>515</v>
      </c>
      <c r="F2053" s="10" t="s">
        <v>67</v>
      </c>
      <c r="G2053" s="15"/>
      <c r="H2053" s="15"/>
      <c r="I2053" s="15"/>
    </row>
    <row r="2054" spans="1:9" ht="12" customHeight="1" x14ac:dyDescent="0.2">
      <c r="A2054" s="15"/>
      <c r="B2054" s="15"/>
      <c r="C2054" s="12" t="str">
        <f t="shared" si="0"/>
        <v>ALGARROBAL ABAJO (CP: 5541)</v>
      </c>
      <c r="D2054" s="10" t="s">
        <v>7019</v>
      </c>
      <c r="E2054" s="10" t="s">
        <v>3659</v>
      </c>
      <c r="F2054" s="10" t="s">
        <v>67</v>
      </c>
      <c r="G2054" s="15"/>
      <c r="H2054" s="15"/>
      <c r="I2054" s="15"/>
    </row>
    <row r="2055" spans="1:9" ht="12" customHeight="1" x14ac:dyDescent="0.2">
      <c r="A2055" s="15"/>
      <c r="B2055" s="15"/>
      <c r="C2055" s="12" t="str">
        <f t="shared" si="0"/>
        <v>ALTO VERDE (CP: 5582)</v>
      </c>
      <c r="D2055" s="10" t="s">
        <v>7020</v>
      </c>
      <c r="E2055" s="10" t="s">
        <v>3661</v>
      </c>
      <c r="F2055" s="10" t="s">
        <v>67</v>
      </c>
      <c r="G2055" s="15"/>
      <c r="H2055" s="15"/>
      <c r="I2055" s="15"/>
    </row>
    <row r="2056" spans="1:9" ht="12" customHeight="1" x14ac:dyDescent="0.2">
      <c r="A2056" s="15"/>
      <c r="B2056" s="15"/>
      <c r="C2056" s="12" t="str">
        <f t="shared" si="0"/>
        <v>ATUEL SUD (CP: 5623)</v>
      </c>
      <c r="D2056" s="10" t="s">
        <v>7021</v>
      </c>
      <c r="E2056" s="10" t="s">
        <v>3663</v>
      </c>
      <c r="F2056" s="10" t="s">
        <v>67</v>
      </c>
      <c r="G2056" s="15"/>
      <c r="H2056" s="15"/>
      <c r="I2056" s="15"/>
    </row>
    <row r="2057" spans="1:9" ht="12" customHeight="1" x14ac:dyDescent="0.2">
      <c r="A2057" s="15"/>
      <c r="B2057" s="15"/>
      <c r="C2057" s="12" t="str">
        <f t="shared" si="0"/>
        <v>BARRANCAS (CP: 5517)</v>
      </c>
      <c r="D2057" s="10" t="s">
        <v>7022</v>
      </c>
      <c r="E2057" s="10" t="s">
        <v>3665</v>
      </c>
      <c r="F2057" s="10" t="s">
        <v>67</v>
      </c>
      <c r="G2057" s="15"/>
      <c r="H2057" s="15"/>
      <c r="I2057" s="15"/>
    </row>
    <row r="2058" spans="1:9" ht="12" customHeight="1" x14ac:dyDescent="0.2">
      <c r="A2058" s="15"/>
      <c r="B2058" s="15"/>
      <c r="C2058" s="12" t="str">
        <f t="shared" si="0"/>
        <v>BERMEJO (CP: 5533)</v>
      </c>
      <c r="D2058" s="10" t="s">
        <v>7023</v>
      </c>
      <c r="E2058" s="10" t="s">
        <v>3667</v>
      </c>
      <c r="F2058" s="10" t="s">
        <v>67</v>
      </c>
      <c r="G2058" s="15"/>
      <c r="H2058" s="15"/>
      <c r="I2058" s="15"/>
    </row>
    <row r="2059" spans="1:9" ht="12" customHeight="1" x14ac:dyDescent="0.2">
      <c r="A2059" s="15"/>
      <c r="B2059" s="15"/>
      <c r="C2059" s="12" t="str">
        <f t="shared" si="0"/>
        <v>BOWEN (CP: 5634)</v>
      </c>
      <c r="D2059" s="10" t="s">
        <v>7024</v>
      </c>
      <c r="E2059" s="10" t="s">
        <v>3669</v>
      </c>
      <c r="F2059" s="10" t="s">
        <v>67</v>
      </c>
      <c r="G2059" s="15"/>
      <c r="H2059" s="15"/>
      <c r="I2059" s="15"/>
    </row>
    <row r="2060" spans="1:9" ht="12" customHeight="1" x14ac:dyDescent="0.2">
      <c r="A2060" s="15"/>
      <c r="B2060" s="15"/>
      <c r="C2060" s="12" t="str">
        <f t="shared" si="0"/>
        <v>BUENA NUEVA (CP: 5523)</v>
      </c>
      <c r="D2060" s="10" t="s">
        <v>7025</v>
      </c>
      <c r="E2060" s="10" t="s">
        <v>3671</v>
      </c>
      <c r="F2060" s="10" t="s">
        <v>67</v>
      </c>
      <c r="G2060" s="15"/>
      <c r="H2060" s="15"/>
      <c r="I2060" s="15"/>
    </row>
    <row r="2061" spans="1:9" ht="12" customHeight="1" x14ac:dyDescent="0.2">
      <c r="A2061" s="15"/>
      <c r="B2061" s="15"/>
      <c r="C2061" s="12" t="str">
        <f t="shared" si="0"/>
        <v>CANALEJAS (CP: 5636)</v>
      </c>
      <c r="D2061" s="10" t="s">
        <v>7026</v>
      </c>
      <c r="E2061" s="10" t="s">
        <v>3673</v>
      </c>
      <c r="F2061" s="10" t="s">
        <v>67</v>
      </c>
      <c r="G2061" s="15"/>
      <c r="H2061" s="15"/>
      <c r="I2061" s="15"/>
    </row>
    <row r="2062" spans="1:9" ht="12" customHeight="1" x14ac:dyDescent="0.2">
      <c r="A2062" s="15"/>
      <c r="B2062" s="15"/>
      <c r="C2062" s="12" t="str">
        <f t="shared" si="0"/>
        <v>CAÑADA COLORADA (CP: 5613)</v>
      </c>
      <c r="D2062" s="10" t="s">
        <v>7027</v>
      </c>
      <c r="E2062" s="10" t="s">
        <v>3675</v>
      </c>
      <c r="F2062" s="10" t="s">
        <v>67</v>
      </c>
      <c r="G2062" s="15"/>
      <c r="H2062" s="15"/>
      <c r="I2062" s="15"/>
    </row>
    <row r="2063" spans="1:9" ht="12" customHeight="1" x14ac:dyDescent="0.2">
      <c r="A2063" s="15"/>
      <c r="B2063" s="15"/>
      <c r="C2063" s="12" t="str">
        <f t="shared" si="0"/>
        <v>CAÑADA SECA (CP: 5603)</v>
      </c>
      <c r="D2063" s="10" t="s">
        <v>7028</v>
      </c>
      <c r="E2063" s="10" t="s">
        <v>747</v>
      </c>
      <c r="F2063" s="10" t="s">
        <v>67</v>
      </c>
      <c r="G2063" s="15"/>
      <c r="H2063" s="15"/>
      <c r="I2063" s="15"/>
    </row>
    <row r="2064" spans="1:9" ht="12" customHeight="1" x14ac:dyDescent="0.2">
      <c r="A2064" s="15"/>
      <c r="B2064" s="15"/>
      <c r="C2064" s="12" t="str">
        <f t="shared" si="0"/>
        <v>CAÑADON AMARILLO (CP: 5613)</v>
      </c>
      <c r="D2064" s="10" t="s">
        <v>7027</v>
      </c>
      <c r="E2064" s="10" t="s">
        <v>3678</v>
      </c>
      <c r="F2064" s="10" t="s">
        <v>67</v>
      </c>
      <c r="G2064" s="15"/>
      <c r="H2064" s="15"/>
      <c r="I2064" s="15"/>
    </row>
    <row r="2065" spans="1:9" ht="12" customHeight="1" x14ac:dyDescent="0.2">
      <c r="A2065" s="15"/>
      <c r="B2065" s="15"/>
      <c r="C2065" s="12" t="str">
        <f t="shared" si="0"/>
        <v>CAPDEVILLE (CP: 5543)</v>
      </c>
      <c r="D2065" s="10" t="s">
        <v>7029</v>
      </c>
      <c r="E2065" s="10" t="s">
        <v>3680</v>
      </c>
      <c r="F2065" s="10" t="s">
        <v>67</v>
      </c>
      <c r="G2065" s="15"/>
      <c r="H2065" s="15"/>
      <c r="I2065" s="15"/>
    </row>
    <row r="2066" spans="1:9" ht="12" customHeight="1" x14ac:dyDescent="0.2">
      <c r="A2066" s="15"/>
      <c r="B2066" s="15"/>
      <c r="C2066" s="12" t="str">
        <f t="shared" si="0"/>
        <v>CARMENSA (CP: 5621)</v>
      </c>
      <c r="D2066" s="10" t="s">
        <v>7030</v>
      </c>
      <c r="E2066" s="10" t="s">
        <v>3682</v>
      </c>
      <c r="F2066" s="10" t="s">
        <v>67</v>
      </c>
      <c r="G2066" s="15"/>
      <c r="H2066" s="15"/>
      <c r="I2066" s="15"/>
    </row>
    <row r="2067" spans="1:9" ht="12" customHeight="1" x14ac:dyDescent="0.2">
      <c r="A2067" s="15"/>
      <c r="B2067" s="15"/>
      <c r="C2067" s="12" t="str">
        <f t="shared" si="0"/>
        <v>CARRODILLA (CP: 5503)</v>
      </c>
      <c r="D2067" s="10" t="s">
        <v>7031</v>
      </c>
      <c r="E2067" s="10" t="s">
        <v>3684</v>
      </c>
      <c r="F2067" s="10" t="s">
        <v>67</v>
      </c>
      <c r="G2067" s="15"/>
      <c r="H2067" s="15"/>
      <c r="I2067" s="15"/>
    </row>
    <row r="2068" spans="1:9" ht="12" customHeight="1" x14ac:dyDescent="0.2">
      <c r="A2068" s="15"/>
      <c r="B2068" s="15"/>
      <c r="C2068" s="12" t="str">
        <f t="shared" si="0"/>
        <v>CHACRAS DE CORIA (CP: 5505)</v>
      </c>
      <c r="D2068" s="10" t="s">
        <v>7032</v>
      </c>
      <c r="E2068" s="10" t="s">
        <v>3686</v>
      </c>
      <c r="F2068" s="10" t="s">
        <v>67</v>
      </c>
      <c r="G2068" s="15"/>
      <c r="H2068" s="15"/>
      <c r="I2068" s="15"/>
    </row>
    <row r="2069" spans="1:9" ht="12" customHeight="1" x14ac:dyDescent="0.2">
      <c r="A2069" s="15"/>
      <c r="B2069" s="15"/>
      <c r="C2069" s="12" t="str">
        <f t="shared" si="0"/>
        <v>CHAPANAY (CP: 5589)</v>
      </c>
      <c r="D2069" s="10" t="s">
        <v>7033</v>
      </c>
      <c r="E2069" s="10" t="s">
        <v>3688</v>
      </c>
      <c r="F2069" s="10" t="s">
        <v>67</v>
      </c>
      <c r="G2069" s="15"/>
      <c r="H2069" s="15"/>
      <c r="I2069" s="15"/>
    </row>
    <row r="2070" spans="1:9" ht="12" customHeight="1" x14ac:dyDescent="0.2">
      <c r="A2070" s="15"/>
      <c r="B2070" s="15"/>
      <c r="C2070" s="12" t="str">
        <f t="shared" si="0"/>
        <v>COCHICO (CP: 5621)</v>
      </c>
      <c r="D2070" s="10" t="s">
        <v>7030</v>
      </c>
      <c r="E2070" s="10" t="s">
        <v>3690</v>
      </c>
      <c r="F2070" s="10" t="s">
        <v>67</v>
      </c>
      <c r="G2070" s="15"/>
      <c r="H2070" s="15"/>
      <c r="I2070" s="15"/>
    </row>
    <row r="2071" spans="1:9" ht="12" customHeight="1" x14ac:dyDescent="0.2">
      <c r="A2071" s="15"/>
      <c r="B2071" s="15"/>
      <c r="C2071" s="12" t="str">
        <f t="shared" si="0"/>
        <v>COL. ALVEAR O. (CP: 5632)</v>
      </c>
      <c r="D2071" s="10" t="s">
        <v>7034</v>
      </c>
      <c r="E2071" s="10" t="s">
        <v>3692</v>
      </c>
      <c r="F2071" s="10" t="s">
        <v>67</v>
      </c>
      <c r="G2071" s="15"/>
      <c r="H2071" s="15"/>
      <c r="I2071" s="15"/>
    </row>
    <row r="2072" spans="1:9" ht="12" customHeight="1" x14ac:dyDescent="0.2">
      <c r="A2072" s="15"/>
      <c r="B2072" s="15"/>
      <c r="C2072" s="12" t="str">
        <f t="shared" si="0"/>
        <v>COLONIA 3 DE MAYO (CP: 5543)</v>
      </c>
      <c r="D2072" s="10" t="s">
        <v>7029</v>
      </c>
      <c r="E2072" s="10" t="s">
        <v>3694</v>
      </c>
      <c r="F2072" s="10" t="s">
        <v>67</v>
      </c>
      <c r="G2072" s="15"/>
      <c r="H2072" s="15"/>
      <c r="I2072" s="15"/>
    </row>
    <row r="2073" spans="1:9" ht="12" customHeight="1" x14ac:dyDescent="0.2">
      <c r="A2073" s="15"/>
      <c r="B2073" s="15"/>
      <c r="C2073" s="12" t="str">
        <f t="shared" si="0"/>
        <v>COLONIA ATUEL NORTE (CP: 5605)</v>
      </c>
      <c r="D2073" s="10" t="s">
        <v>7035</v>
      </c>
      <c r="E2073" s="10" t="s">
        <v>3696</v>
      </c>
      <c r="F2073" s="10" t="s">
        <v>67</v>
      </c>
      <c r="G2073" s="15"/>
      <c r="H2073" s="15"/>
      <c r="I2073" s="15"/>
    </row>
    <row r="2074" spans="1:9" ht="12" customHeight="1" x14ac:dyDescent="0.2">
      <c r="A2074" s="15"/>
      <c r="B2074" s="15"/>
      <c r="C2074" s="12" t="str">
        <f t="shared" si="0"/>
        <v>COLONIA ELENA (CP: 5603)</v>
      </c>
      <c r="D2074" s="10" t="s">
        <v>7028</v>
      </c>
      <c r="E2074" s="10" t="s">
        <v>3698</v>
      </c>
      <c r="F2074" s="10" t="s">
        <v>67</v>
      </c>
      <c r="G2074" s="15"/>
      <c r="H2074" s="15"/>
      <c r="I2074" s="15"/>
    </row>
    <row r="2075" spans="1:9" ht="12" customHeight="1" x14ac:dyDescent="0.2">
      <c r="A2075" s="15"/>
      <c r="B2075" s="15"/>
      <c r="C2075" s="12" t="str">
        <f t="shared" si="0"/>
        <v>COLONIA LAS ROSAS (CP: 5565)</v>
      </c>
      <c r="D2075" s="10" t="s">
        <v>7036</v>
      </c>
      <c r="E2075" s="10" t="s">
        <v>3700</v>
      </c>
      <c r="F2075" s="10" t="s">
        <v>67</v>
      </c>
      <c r="G2075" s="15"/>
      <c r="H2075" s="15"/>
      <c r="I2075" s="15"/>
    </row>
    <row r="2076" spans="1:9" ht="12" customHeight="1" x14ac:dyDescent="0.2">
      <c r="A2076" s="15"/>
      <c r="B2076" s="15"/>
      <c r="C2076" s="12" t="str">
        <f t="shared" si="0"/>
        <v>COLONIA SEGOVIA (CP: 5525)</v>
      </c>
      <c r="D2076" s="10" t="s">
        <v>7037</v>
      </c>
      <c r="E2076" s="10" t="s">
        <v>3702</v>
      </c>
      <c r="F2076" s="10" t="s">
        <v>67</v>
      </c>
      <c r="G2076" s="15"/>
      <c r="H2076" s="15"/>
      <c r="I2076" s="15"/>
    </row>
    <row r="2077" spans="1:9" ht="12" customHeight="1" x14ac:dyDescent="0.2">
      <c r="A2077" s="15"/>
      <c r="B2077" s="15"/>
      <c r="C2077" s="12" t="str">
        <f t="shared" si="0"/>
        <v>CONFLUENCIA - MZA (CP: 5613)</v>
      </c>
      <c r="D2077" s="10" t="s">
        <v>7027</v>
      </c>
      <c r="E2077" s="10" t="s">
        <v>3704</v>
      </c>
      <c r="F2077" s="10" t="s">
        <v>67</v>
      </c>
      <c r="G2077" s="15"/>
      <c r="H2077" s="15"/>
      <c r="I2077" s="15"/>
    </row>
    <row r="2078" spans="1:9" ht="12" customHeight="1" x14ac:dyDescent="0.2">
      <c r="A2078" s="15"/>
      <c r="B2078" s="15"/>
      <c r="C2078" s="12" t="str">
        <f t="shared" si="0"/>
        <v>COQUIMBITO (CP: 5513)</v>
      </c>
      <c r="D2078" s="10" t="s">
        <v>7038</v>
      </c>
      <c r="E2078" s="10" t="s">
        <v>3706</v>
      </c>
      <c r="F2078" s="10" t="s">
        <v>67</v>
      </c>
      <c r="G2078" s="15"/>
      <c r="H2078" s="15"/>
      <c r="I2078" s="15"/>
    </row>
    <row r="2079" spans="1:9" ht="12" customHeight="1" x14ac:dyDescent="0.2">
      <c r="A2079" s="15"/>
      <c r="B2079" s="15"/>
      <c r="C2079" s="12" t="str">
        <f t="shared" si="0"/>
        <v>COQUIMBITO (CP: 5522)</v>
      </c>
      <c r="D2079" s="10" t="s">
        <v>7039</v>
      </c>
      <c r="E2079" s="10" t="s">
        <v>3706</v>
      </c>
      <c r="F2079" s="10" t="s">
        <v>67</v>
      </c>
      <c r="G2079" s="15"/>
      <c r="H2079" s="15"/>
      <c r="I2079" s="15"/>
    </row>
    <row r="2080" spans="1:9" ht="12" customHeight="1" x14ac:dyDescent="0.2">
      <c r="A2080" s="15"/>
      <c r="B2080" s="15"/>
      <c r="C2080" s="12" t="str">
        <f t="shared" si="0"/>
        <v>CORONEL DORREGO (CP: 5519)</v>
      </c>
      <c r="D2080" s="10" t="s">
        <v>7040</v>
      </c>
      <c r="E2080" s="10" t="s">
        <v>3709</v>
      </c>
      <c r="F2080" s="10" t="s">
        <v>67</v>
      </c>
      <c r="G2080" s="15"/>
      <c r="H2080" s="15"/>
      <c r="I2080" s="15"/>
    </row>
    <row r="2081" spans="1:9" ht="12" customHeight="1" x14ac:dyDescent="0.2">
      <c r="A2081" s="15"/>
      <c r="B2081" s="15"/>
      <c r="C2081" s="12" t="str">
        <f t="shared" si="0"/>
        <v>COSTA DE ARAUJO (CP: 5535)</v>
      </c>
      <c r="D2081" s="10" t="s">
        <v>7041</v>
      </c>
      <c r="E2081" s="10" t="s">
        <v>3711</v>
      </c>
      <c r="F2081" s="10" t="s">
        <v>67</v>
      </c>
      <c r="G2081" s="15"/>
      <c r="H2081" s="15"/>
      <c r="I2081" s="15"/>
    </row>
    <row r="2082" spans="1:9" ht="12" customHeight="1" x14ac:dyDescent="0.2">
      <c r="A2082" s="15"/>
      <c r="B2082" s="15"/>
      <c r="C2082" s="12" t="str">
        <f t="shared" si="0"/>
        <v>CUADRO BENEGAS (CP: 5603)</v>
      </c>
      <c r="D2082" s="10" t="s">
        <v>7028</v>
      </c>
      <c r="E2082" s="10" t="s">
        <v>3713</v>
      </c>
      <c r="F2082" s="10" t="s">
        <v>67</v>
      </c>
      <c r="G2082" s="15"/>
      <c r="H2082" s="15"/>
      <c r="I2082" s="15"/>
    </row>
    <row r="2083" spans="1:9" ht="12" customHeight="1" x14ac:dyDescent="0.2">
      <c r="A2083" s="15"/>
      <c r="B2083" s="15"/>
      <c r="C2083" s="12" t="str">
        <f t="shared" si="0"/>
        <v>CUADRO NACIONAL (CP: 5607)</v>
      </c>
      <c r="D2083" s="10" t="s">
        <v>7042</v>
      </c>
      <c r="E2083" s="10" t="s">
        <v>3715</v>
      </c>
      <c r="F2083" s="10" t="s">
        <v>67</v>
      </c>
      <c r="G2083" s="15"/>
      <c r="H2083" s="15"/>
      <c r="I2083" s="15"/>
    </row>
    <row r="2084" spans="1:9" ht="12" customHeight="1" x14ac:dyDescent="0.2">
      <c r="A2084" s="15"/>
      <c r="B2084" s="15"/>
      <c r="C2084" s="12" t="str">
        <f t="shared" si="0"/>
        <v>DESAGUADERO (CP: 5598)</v>
      </c>
      <c r="D2084" s="10" t="s">
        <v>7043</v>
      </c>
      <c r="E2084" s="10" t="s">
        <v>3717</v>
      </c>
      <c r="F2084" s="10" t="s">
        <v>67</v>
      </c>
      <c r="G2084" s="15"/>
      <c r="H2084" s="15"/>
      <c r="I2084" s="15"/>
    </row>
    <row r="2085" spans="1:9" ht="12" customHeight="1" x14ac:dyDescent="0.2">
      <c r="A2085" s="15"/>
      <c r="B2085" s="15"/>
      <c r="C2085" s="12" t="str">
        <f t="shared" si="0"/>
        <v>EL CARRIZAL (CP: 5509)</v>
      </c>
      <c r="D2085" s="10" t="s">
        <v>7044</v>
      </c>
      <c r="E2085" s="10" t="s">
        <v>3719</v>
      </c>
      <c r="F2085" s="10" t="s">
        <v>67</v>
      </c>
      <c r="G2085" s="15"/>
      <c r="H2085" s="15"/>
      <c r="I2085" s="15"/>
    </row>
    <row r="2086" spans="1:9" ht="12" customHeight="1" x14ac:dyDescent="0.2">
      <c r="A2086" s="15"/>
      <c r="B2086" s="15"/>
      <c r="C2086" s="12" t="str">
        <f t="shared" si="0"/>
        <v>EL CENTRAL (CP: 5589)</v>
      </c>
      <c r="D2086" s="10" t="s">
        <v>7033</v>
      </c>
      <c r="E2086" s="10" t="s">
        <v>3721</v>
      </c>
      <c r="F2086" s="10" t="s">
        <v>67</v>
      </c>
      <c r="G2086" s="15"/>
      <c r="H2086" s="15"/>
      <c r="I2086" s="15"/>
    </row>
    <row r="2087" spans="1:9" ht="12" customHeight="1" x14ac:dyDescent="0.2">
      <c r="A2087" s="15"/>
      <c r="B2087" s="15"/>
      <c r="C2087" s="12" t="str">
        <f t="shared" si="0"/>
        <v>EL MIRADOR (CP: 5579)</v>
      </c>
      <c r="D2087" s="10" t="s">
        <v>7045</v>
      </c>
      <c r="E2087" s="10" t="s">
        <v>3723</v>
      </c>
      <c r="F2087" s="10" t="s">
        <v>67</v>
      </c>
      <c r="G2087" s="15"/>
      <c r="H2087" s="15"/>
      <c r="I2087" s="15"/>
    </row>
    <row r="2088" spans="1:9" ht="12" customHeight="1" x14ac:dyDescent="0.2">
      <c r="A2088" s="15"/>
      <c r="B2088" s="15"/>
      <c r="C2088" s="12" t="str">
        <f t="shared" si="0"/>
        <v>EL PORTON - MZA (CP: 5613)</v>
      </c>
      <c r="D2088" s="10" t="s">
        <v>7027</v>
      </c>
      <c r="E2088" s="10" t="s">
        <v>3725</v>
      </c>
      <c r="F2088" s="10" t="s">
        <v>67</v>
      </c>
      <c r="G2088" s="15"/>
      <c r="H2088" s="15"/>
      <c r="I2088" s="15"/>
    </row>
    <row r="2089" spans="1:9" ht="12" customHeight="1" x14ac:dyDescent="0.2">
      <c r="A2089" s="15"/>
      <c r="B2089" s="15"/>
      <c r="C2089" s="12" t="str">
        <f t="shared" si="0"/>
        <v>EL SAUCE (CP: 5533)</v>
      </c>
      <c r="D2089" s="10" t="s">
        <v>7023</v>
      </c>
      <c r="E2089" s="10" t="s">
        <v>3727</v>
      </c>
      <c r="F2089" s="10" t="s">
        <v>67</v>
      </c>
      <c r="G2089" s="15"/>
      <c r="H2089" s="15"/>
      <c r="I2089" s="15"/>
    </row>
    <row r="2090" spans="1:9" ht="12" customHeight="1" x14ac:dyDescent="0.2">
      <c r="A2090" s="15"/>
      <c r="B2090" s="15"/>
      <c r="C2090" s="12" t="str">
        <f t="shared" si="0"/>
        <v>EL SOSNEADO (CP: 5611)</v>
      </c>
      <c r="D2090" s="10" t="s">
        <v>7046</v>
      </c>
      <c r="E2090" s="10" t="s">
        <v>3729</v>
      </c>
      <c r="F2090" s="10" t="s">
        <v>67</v>
      </c>
      <c r="G2090" s="15"/>
      <c r="H2090" s="15"/>
      <c r="I2090" s="15"/>
    </row>
    <row r="2091" spans="1:9" ht="12" customHeight="1" x14ac:dyDescent="0.2">
      <c r="A2091" s="15"/>
      <c r="B2091" s="15"/>
      <c r="C2091" s="12" t="str">
        <f t="shared" si="0"/>
        <v>EUGENIO BUSTOS (CP: 5569)</v>
      </c>
      <c r="D2091" s="10" t="s">
        <v>7047</v>
      </c>
      <c r="E2091" s="10" t="s">
        <v>3731</v>
      </c>
      <c r="F2091" s="10" t="s">
        <v>67</v>
      </c>
      <c r="G2091" s="15"/>
      <c r="H2091" s="15"/>
      <c r="I2091" s="15"/>
    </row>
    <row r="2092" spans="1:9" ht="12" customHeight="1" x14ac:dyDescent="0.2">
      <c r="A2092" s="15"/>
      <c r="B2092" s="15"/>
      <c r="C2092" s="12" t="str">
        <f t="shared" si="0"/>
        <v>FRAY LUIS BELTRAN (CP: 5531)</v>
      </c>
      <c r="D2092" s="10" t="s">
        <v>7048</v>
      </c>
      <c r="E2092" s="10" t="s">
        <v>3733</v>
      </c>
      <c r="F2092" s="10" t="s">
        <v>67</v>
      </c>
      <c r="G2092" s="15"/>
      <c r="H2092" s="15"/>
      <c r="I2092" s="15"/>
    </row>
    <row r="2093" spans="1:9" ht="12" customHeight="1" x14ac:dyDescent="0.2">
      <c r="A2093" s="15"/>
      <c r="B2093" s="15"/>
      <c r="C2093" s="12" t="str">
        <f t="shared" si="0"/>
        <v>GODOY CRUZ (CP: 5501)</v>
      </c>
      <c r="D2093" s="10" t="s">
        <v>7049</v>
      </c>
      <c r="E2093" s="10" t="s">
        <v>3735</v>
      </c>
      <c r="F2093" s="10" t="s">
        <v>67</v>
      </c>
      <c r="G2093" s="15"/>
      <c r="H2093" s="15"/>
      <c r="I2093" s="15"/>
    </row>
    <row r="2094" spans="1:9" ht="12" customHeight="1" x14ac:dyDescent="0.2">
      <c r="A2094" s="15"/>
      <c r="B2094" s="15"/>
      <c r="C2094" s="12" t="str">
        <f t="shared" si="0"/>
        <v>GODOY CRUZ H (CP: 5547)</v>
      </c>
      <c r="D2094" s="10" t="s">
        <v>7050</v>
      </c>
      <c r="E2094" s="10" t="s">
        <v>3737</v>
      </c>
      <c r="F2094" s="10" t="s">
        <v>67</v>
      </c>
      <c r="G2094" s="15"/>
      <c r="H2094" s="15"/>
      <c r="I2094" s="15"/>
    </row>
    <row r="2095" spans="1:9" ht="12" customHeight="1" x14ac:dyDescent="0.2">
      <c r="A2095" s="15"/>
      <c r="B2095" s="15"/>
      <c r="C2095" s="12" t="str">
        <f t="shared" si="0"/>
        <v>GOUEDGE (CP: 5603)</v>
      </c>
      <c r="D2095" s="10" t="s">
        <v>7028</v>
      </c>
      <c r="E2095" s="10" t="s">
        <v>3739</v>
      </c>
      <c r="F2095" s="10" t="s">
        <v>67</v>
      </c>
      <c r="G2095" s="15"/>
      <c r="H2095" s="15"/>
      <c r="I2095" s="15"/>
    </row>
    <row r="2096" spans="1:9" ht="12" customHeight="1" x14ac:dyDescent="0.2">
      <c r="A2096" s="15"/>
      <c r="B2096" s="15"/>
      <c r="C2096" s="12" t="str">
        <f t="shared" si="0"/>
        <v>GRAL.ALVEAR (CP: 5620)</v>
      </c>
      <c r="D2096" s="10" t="s">
        <v>7051</v>
      </c>
      <c r="E2096" s="10" t="s">
        <v>1075</v>
      </c>
      <c r="F2096" s="10" t="s">
        <v>67</v>
      </c>
      <c r="G2096" s="15"/>
      <c r="H2096" s="15"/>
      <c r="I2096" s="15"/>
    </row>
    <row r="2097" spans="1:9" ht="12" customHeight="1" x14ac:dyDescent="0.2">
      <c r="A2097" s="15"/>
      <c r="B2097" s="15"/>
      <c r="C2097" s="12" t="str">
        <f t="shared" si="0"/>
        <v>GRAL.GUTIERREZ (CP: 5511)</v>
      </c>
      <c r="D2097" s="10" t="s">
        <v>7052</v>
      </c>
      <c r="E2097" s="10" t="s">
        <v>3742</v>
      </c>
      <c r="F2097" s="10" t="s">
        <v>67</v>
      </c>
      <c r="G2097" s="15"/>
      <c r="H2097" s="15"/>
      <c r="I2097" s="15"/>
    </row>
    <row r="2098" spans="1:9" ht="12" customHeight="1" x14ac:dyDescent="0.2">
      <c r="A2098" s="15"/>
      <c r="B2098" s="15"/>
      <c r="C2098" s="12" t="str">
        <f t="shared" si="0"/>
        <v>GUAYMALLEN (CP: 5519)</v>
      </c>
      <c r="D2098" s="10" t="s">
        <v>7040</v>
      </c>
      <c r="E2098" s="10" t="s">
        <v>3744</v>
      </c>
      <c r="F2098" s="10" t="s">
        <v>67</v>
      </c>
      <c r="G2098" s="15"/>
      <c r="H2098" s="15"/>
      <c r="I2098" s="15"/>
    </row>
    <row r="2099" spans="1:9" ht="12" customHeight="1" x14ac:dyDescent="0.2">
      <c r="A2099" s="15"/>
      <c r="B2099" s="15"/>
      <c r="C2099" s="12" t="str">
        <f t="shared" si="0"/>
        <v>ING. GIAGNONI (CP: 5582)</v>
      </c>
      <c r="D2099" s="10" t="s">
        <v>7020</v>
      </c>
      <c r="E2099" s="10" t="s">
        <v>3746</v>
      </c>
      <c r="F2099" s="10" t="s">
        <v>67</v>
      </c>
      <c r="G2099" s="15"/>
      <c r="H2099" s="15"/>
      <c r="I2099" s="15"/>
    </row>
    <row r="2100" spans="1:9" ht="12" customHeight="1" x14ac:dyDescent="0.2">
      <c r="A2100" s="15"/>
      <c r="B2100" s="15"/>
      <c r="C2100" s="12" t="str">
        <f t="shared" si="0"/>
        <v>ISLA GRANDE (CP: 5587)</v>
      </c>
      <c r="D2100" s="10" t="s">
        <v>7053</v>
      </c>
      <c r="E2100" s="10" t="s">
        <v>3748</v>
      </c>
      <c r="F2100" s="10" t="s">
        <v>67</v>
      </c>
      <c r="G2100" s="15"/>
      <c r="H2100" s="15"/>
      <c r="I2100" s="15"/>
    </row>
    <row r="2101" spans="1:9" ht="12" customHeight="1" x14ac:dyDescent="0.2">
      <c r="A2101" s="15"/>
      <c r="B2101" s="15"/>
      <c r="C2101" s="12" t="str">
        <f t="shared" si="0"/>
        <v>JAIME PRATS (CP: 5623)</v>
      </c>
      <c r="D2101" s="10" t="s">
        <v>7021</v>
      </c>
      <c r="E2101" s="10" t="s">
        <v>3750</v>
      </c>
      <c r="F2101" s="10" t="s">
        <v>67</v>
      </c>
      <c r="G2101" s="15"/>
      <c r="H2101" s="15"/>
      <c r="I2101" s="15"/>
    </row>
    <row r="2102" spans="1:9" ht="12" customHeight="1" x14ac:dyDescent="0.2">
      <c r="A2102" s="15"/>
      <c r="B2102" s="15"/>
      <c r="C2102" s="12" t="str">
        <f t="shared" si="0"/>
        <v>JOCOLI (CP: 5543)</v>
      </c>
      <c r="D2102" s="10" t="s">
        <v>7029</v>
      </c>
      <c r="E2102" s="10" t="s">
        <v>3752</v>
      </c>
      <c r="F2102" s="10" t="s">
        <v>67</v>
      </c>
      <c r="G2102" s="15"/>
      <c r="H2102" s="15"/>
      <c r="I2102" s="15"/>
    </row>
    <row r="2103" spans="1:9" ht="12" customHeight="1" x14ac:dyDescent="0.2">
      <c r="A2103" s="15"/>
      <c r="B2103" s="15"/>
      <c r="C2103" s="12" t="str">
        <f t="shared" si="0"/>
        <v>JUNIN (CP: 5573)</v>
      </c>
      <c r="D2103" s="10" t="s">
        <v>7054</v>
      </c>
      <c r="E2103" s="10" t="s">
        <v>1205</v>
      </c>
      <c r="F2103" s="10" t="s">
        <v>67</v>
      </c>
      <c r="G2103" s="15"/>
      <c r="H2103" s="15"/>
      <c r="I2103" s="15"/>
    </row>
    <row r="2104" spans="1:9" ht="12" customHeight="1" x14ac:dyDescent="0.2">
      <c r="A2104" s="15"/>
      <c r="B2104" s="15"/>
      <c r="C2104" s="12" t="str">
        <f t="shared" si="0"/>
        <v>LA CENTRAL RIVAD. (CP: 5579)</v>
      </c>
      <c r="D2104" s="10" t="s">
        <v>7045</v>
      </c>
      <c r="E2104" s="10" t="s">
        <v>3755</v>
      </c>
      <c r="F2104" s="10" t="s">
        <v>67</v>
      </c>
      <c r="G2104" s="15"/>
      <c r="H2104" s="15"/>
      <c r="I2104" s="15"/>
    </row>
    <row r="2105" spans="1:9" ht="12" customHeight="1" x14ac:dyDescent="0.2">
      <c r="A2105" s="15"/>
      <c r="B2105" s="15"/>
      <c r="C2105" s="12" t="str">
        <f t="shared" si="0"/>
        <v>LA COLONIA (CP: 5570)</v>
      </c>
      <c r="D2105" s="10" t="s">
        <v>7055</v>
      </c>
      <c r="E2105" s="10" t="s">
        <v>3757</v>
      </c>
      <c r="F2105" s="10" t="s">
        <v>67</v>
      </c>
      <c r="G2105" s="15"/>
      <c r="H2105" s="15"/>
      <c r="I2105" s="15"/>
    </row>
    <row r="2106" spans="1:9" ht="12" customHeight="1" x14ac:dyDescent="0.2">
      <c r="A2106" s="15"/>
      <c r="B2106" s="15"/>
      <c r="C2106" s="12" t="str">
        <f t="shared" si="0"/>
        <v>LA CONSULTA (CP: 5567)</v>
      </c>
      <c r="D2106" s="10" t="s">
        <v>7056</v>
      </c>
      <c r="E2106" s="10" t="s">
        <v>3759</v>
      </c>
      <c r="F2106" s="10" t="s">
        <v>67</v>
      </c>
      <c r="G2106" s="15"/>
      <c r="H2106" s="15"/>
      <c r="I2106" s="15"/>
    </row>
    <row r="2107" spans="1:9" ht="12" customHeight="1" x14ac:dyDescent="0.2">
      <c r="A2107" s="15"/>
      <c r="B2107" s="15"/>
      <c r="C2107" s="12" t="str">
        <f t="shared" si="0"/>
        <v>LA DORMIDA (CP: 5592)</v>
      </c>
      <c r="D2107" s="10" t="s">
        <v>7057</v>
      </c>
      <c r="E2107" s="10" t="s">
        <v>2530</v>
      </c>
      <c r="F2107" s="10" t="s">
        <v>67</v>
      </c>
      <c r="G2107" s="15"/>
      <c r="H2107" s="15"/>
      <c r="I2107" s="15"/>
    </row>
    <row r="2108" spans="1:9" ht="12" customHeight="1" x14ac:dyDescent="0.2">
      <c r="A2108" s="15"/>
      <c r="B2108" s="15"/>
      <c r="C2108" s="12" t="str">
        <f t="shared" si="0"/>
        <v>LA LIBERTAD (CP: 5579)</v>
      </c>
      <c r="D2108" s="10" t="s">
        <v>7045</v>
      </c>
      <c r="E2108" s="10" t="s">
        <v>3762</v>
      </c>
      <c r="F2108" s="10" t="s">
        <v>67</v>
      </c>
      <c r="G2108" s="15"/>
      <c r="H2108" s="15"/>
      <c r="I2108" s="15"/>
    </row>
    <row r="2109" spans="1:9" ht="12" customHeight="1" x14ac:dyDescent="0.2">
      <c r="A2109" s="15"/>
      <c r="B2109" s="15"/>
      <c r="C2109" s="12" t="str">
        <f t="shared" si="0"/>
        <v>LA PAZ (CP: 5590)</v>
      </c>
      <c r="D2109" s="10" t="s">
        <v>7058</v>
      </c>
      <c r="E2109" s="10" t="s">
        <v>1250</v>
      </c>
      <c r="F2109" s="10" t="s">
        <v>67</v>
      </c>
      <c r="G2109" s="15"/>
      <c r="H2109" s="15"/>
      <c r="I2109" s="15"/>
    </row>
    <row r="2110" spans="1:9" ht="12" customHeight="1" x14ac:dyDescent="0.2">
      <c r="A2110" s="15"/>
      <c r="B2110" s="15"/>
      <c r="C2110" s="12" t="str">
        <f t="shared" si="0"/>
        <v>LA PRIMAVERA (CP: 5527)</v>
      </c>
      <c r="D2110" s="10" t="s">
        <v>7059</v>
      </c>
      <c r="E2110" s="10" t="s">
        <v>3765</v>
      </c>
      <c r="F2110" s="10" t="s">
        <v>67</v>
      </c>
      <c r="G2110" s="15"/>
      <c r="H2110" s="15"/>
      <c r="I2110" s="15"/>
    </row>
    <row r="2111" spans="1:9" ht="12" customHeight="1" x14ac:dyDescent="0.2">
      <c r="A2111" s="15"/>
      <c r="B2111" s="15"/>
      <c r="C2111" s="12" t="str">
        <f t="shared" si="0"/>
        <v>LAS CATITAS (CP: 5594)</v>
      </c>
      <c r="D2111" s="10" t="s">
        <v>7060</v>
      </c>
      <c r="E2111" s="10" t="s">
        <v>3767</v>
      </c>
      <c r="F2111" s="10" t="s">
        <v>67</v>
      </c>
      <c r="G2111" s="15"/>
      <c r="H2111" s="15"/>
      <c r="I2111" s="15"/>
    </row>
    <row r="2112" spans="1:9" ht="12" customHeight="1" x14ac:dyDescent="0.2">
      <c r="A2112" s="15"/>
      <c r="B2112" s="15"/>
      <c r="C2112" s="12" t="str">
        <f t="shared" si="0"/>
        <v>LAS CUEVAS (CP: 5557)</v>
      </c>
      <c r="D2112" s="10" t="s">
        <v>7061</v>
      </c>
      <c r="E2112" s="10" t="s">
        <v>3769</v>
      </c>
      <c r="F2112" s="10" t="s">
        <v>67</v>
      </c>
      <c r="G2112" s="15"/>
      <c r="H2112" s="15"/>
      <c r="I2112" s="15"/>
    </row>
    <row r="2113" spans="1:9" ht="12" customHeight="1" x14ac:dyDescent="0.2">
      <c r="A2113" s="15"/>
      <c r="B2113" s="15"/>
      <c r="C2113" s="12" t="str">
        <f t="shared" si="0"/>
        <v>LAS HERAS (CP: 5539)</v>
      </c>
      <c r="D2113" s="10" t="s">
        <v>7062</v>
      </c>
      <c r="E2113" s="10" t="s">
        <v>3771</v>
      </c>
      <c r="F2113" s="10" t="s">
        <v>67</v>
      </c>
      <c r="G2113" s="15"/>
      <c r="H2113" s="15"/>
      <c r="I2113" s="15"/>
    </row>
    <row r="2114" spans="1:9" ht="12" customHeight="1" x14ac:dyDescent="0.2">
      <c r="A2114" s="15"/>
      <c r="B2114" s="15"/>
      <c r="C2114" s="12" t="str">
        <f t="shared" si="0"/>
        <v>LAS LEÑAS (CP: 5611)</v>
      </c>
      <c r="D2114" s="10" t="s">
        <v>7046</v>
      </c>
      <c r="E2114" s="10" t="s">
        <v>3773</v>
      </c>
      <c r="F2114" s="10" t="s">
        <v>67</v>
      </c>
      <c r="G2114" s="15"/>
      <c r="H2114" s="15"/>
      <c r="I2114" s="15"/>
    </row>
    <row r="2115" spans="1:9" ht="12" customHeight="1" x14ac:dyDescent="0.2">
      <c r="A2115" s="15"/>
      <c r="B2115" s="15"/>
      <c r="C2115" s="12" t="str">
        <f t="shared" si="0"/>
        <v>LAS PAREDES (CP: 5601)</v>
      </c>
      <c r="D2115" s="10" t="s">
        <v>7063</v>
      </c>
      <c r="E2115" s="10" t="s">
        <v>3775</v>
      </c>
      <c r="F2115" s="10" t="s">
        <v>67</v>
      </c>
      <c r="G2115" s="15"/>
      <c r="H2115" s="15"/>
      <c r="I2115" s="15"/>
    </row>
    <row r="2116" spans="1:9" ht="12" customHeight="1" x14ac:dyDescent="0.2">
      <c r="A2116" s="15"/>
      <c r="B2116" s="15"/>
      <c r="C2116" s="12" t="str">
        <f t="shared" si="0"/>
        <v>LAVALLE (CP: 5533)</v>
      </c>
      <c r="D2116" s="10" t="s">
        <v>7023</v>
      </c>
      <c r="E2116" s="10" t="s">
        <v>2908</v>
      </c>
      <c r="F2116" s="10" t="s">
        <v>67</v>
      </c>
      <c r="G2116" s="15"/>
      <c r="H2116" s="15"/>
      <c r="I2116" s="15"/>
    </row>
    <row r="2117" spans="1:9" ht="12" customHeight="1" x14ac:dyDescent="0.2">
      <c r="A2117" s="15"/>
      <c r="B2117" s="15"/>
      <c r="C2117" s="12" t="str">
        <f t="shared" si="0"/>
        <v>LOS ARBOLES (CP: 5563)</v>
      </c>
      <c r="D2117" s="10" t="s">
        <v>7064</v>
      </c>
      <c r="E2117" s="10" t="s">
        <v>3778</v>
      </c>
      <c r="F2117" s="10" t="s">
        <v>67</v>
      </c>
      <c r="G2117" s="15"/>
      <c r="H2117" s="15"/>
      <c r="I2117" s="15"/>
    </row>
    <row r="2118" spans="1:9" ht="12" customHeight="1" x14ac:dyDescent="0.2">
      <c r="A2118" s="15"/>
      <c r="B2118" s="15"/>
      <c r="C2118" s="12" t="str">
        <f t="shared" si="0"/>
        <v>LOS BARRIALES (CP: 5585)</v>
      </c>
      <c r="D2118" s="10" t="s">
        <v>7065</v>
      </c>
      <c r="E2118" s="10" t="s">
        <v>3780</v>
      </c>
      <c r="F2118" s="10" t="s">
        <v>67</v>
      </c>
      <c r="G2118" s="15"/>
      <c r="H2118" s="15"/>
      <c r="I2118" s="15"/>
    </row>
    <row r="2119" spans="1:9" ht="12" customHeight="1" x14ac:dyDescent="0.2">
      <c r="A2119" s="15"/>
      <c r="B2119" s="15"/>
      <c r="C2119" s="12" t="str">
        <f t="shared" si="0"/>
        <v>LOS CAMPAMENTOS (CP: 5577)</v>
      </c>
      <c r="D2119" s="10" t="s">
        <v>7066</v>
      </c>
      <c r="E2119" s="10" t="s">
        <v>3782</v>
      </c>
      <c r="F2119" s="10" t="s">
        <v>67</v>
      </c>
      <c r="G2119" s="15"/>
      <c r="H2119" s="15"/>
      <c r="I2119" s="15"/>
    </row>
    <row r="2120" spans="1:9" ht="12" customHeight="1" x14ac:dyDescent="0.2">
      <c r="A2120" s="15"/>
      <c r="B2120" s="15"/>
      <c r="C2120" s="12" t="str">
        <f t="shared" si="0"/>
        <v>LOS CAVAOS (YAC.) (CP: 5611)</v>
      </c>
      <c r="D2120" s="10" t="s">
        <v>7046</v>
      </c>
      <c r="E2120" s="10" t="s">
        <v>3784</v>
      </c>
      <c r="F2120" s="10" t="s">
        <v>67</v>
      </c>
      <c r="G2120" s="15"/>
      <c r="H2120" s="15"/>
      <c r="I2120" s="15"/>
    </row>
    <row r="2121" spans="1:9" ht="12" customHeight="1" x14ac:dyDescent="0.2">
      <c r="A2121" s="15"/>
      <c r="B2121" s="15"/>
      <c r="C2121" s="12" t="str">
        <f t="shared" si="0"/>
        <v>LOS CORRALITOS (CP: 5527)</v>
      </c>
      <c r="D2121" s="10" t="s">
        <v>7059</v>
      </c>
      <c r="E2121" s="10" t="s">
        <v>3786</v>
      </c>
      <c r="F2121" s="10" t="s">
        <v>67</v>
      </c>
      <c r="G2121" s="15"/>
      <c r="H2121" s="15"/>
      <c r="I2121" s="15"/>
    </row>
    <row r="2122" spans="1:9" ht="12" customHeight="1" x14ac:dyDescent="0.2">
      <c r="A2122" s="15"/>
      <c r="B2122" s="15"/>
      <c r="C2122" s="12" t="str">
        <f t="shared" si="0"/>
        <v>LUJAN DE CUYO (CP: 5507)</v>
      </c>
      <c r="D2122" s="10" t="s">
        <v>7067</v>
      </c>
      <c r="E2122" s="10" t="s">
        <v>3788</v>
      </c>
      <c r="F2122" s="10" t="s">
        <v>67</v>
      </c>
      <c r="G2122" s="15"/>
      <c r="H2122" s="15"/>
      <c r="I2122" s="15"/>
    </row>
    <row r="2123" spans="1:9" ht="12" customHeight="1" x14ac:dyDescent="0.2">
      <c r="A2123" s="15"/>
      <c r="B2123" s="15"/>
      <c r="C2123" s="12" t="str">
        <f t="shared" si="0"/>
        <v>LUZURIAGA (CP: 5513)</v>
      </c>
      <c r="D2123" s="10" t="s">
        <v>7038</v>
      </c>
      <c r="E2123" s="10" t="s">
        <v>3790</v>
      </c>
      <c r="F2123" s="10" t="s">
        <v>67</v>
      </c>
      <c r="G2123" s="15"/>
      <c r="H2123" s="15"/>
      <c r="I2123" s="15"/>
    </row>
    <row r="2124" spans="1:9" ht="12" customHeight="1" x14ac:dyDescent="0.2">
      <c r="A2124" s="15"/>
      <c r="B2124" s="15"/>
      <c r="C2124" s="12" t="str">
        <f t="shared" si="0"/>
        <v>MAIPU (CP: 5515)</v>
      </c>
      <c r="D2124" s="10" t="s">
        <v>7068</v>
      </c>
      <c r="E2124" s="10" t="s">
        <v>1357</v>
      </c>
      <c r="F2124" s="10" t="s">
        <v>67</v>
      </c>
      <c r="G2124" s="15"/>
      <c r="H2124" s="15"/>
      <c r="I2124" s="15"/>
    </row>
    <row r="2125" spans="1:9" ht="12" customHeight="1" x14ac:dyDescent="0.2">
      <c r="A2125" s="15"/>
      <c r="B2125" s="15"/>
      <c r="C2125" s="12" t="str">
        <f t="shared" si="0"/>
        <v>MALARGUE (CP: 5613)</v>
      </c>
      <c r="D2125" s="10" t="s">
        <v>7027</v>
      </c>
      <c r="E2125" s="10" t="s">
        <v>3793</v>
      </c>
      <c r="F2125" s="10" t="s">
        <v>67</v>
      </c>
      <c r="G2125" s="15"/>
      <c r="H2125" s="15"/>
      <c r="I2125" s="15"/>
    </row>
    <row r="2126" spans="1:9" ht="12" customHeight="1" x14ac:dyDescent="0.2">
      <c r="A2126" s="15"/>
      <c r="B2126" s="15"/>
      <c r="C2126" s="12" t="str">
        <f t="shared" si="0"/>
        <v>MALARGUE (YAC.) (CP: 5613)</v>
      </c>
      <c r="D2126" s="10" t="s">
        <v>7027</v>
      </c>
      <c r="E2126" s="10" t="s">
        <v>3795</v>
      </c>
      <c r="F2126" s="10" t="s">
        <v>67</v>
      </c>
      <c r="G2126" s="15"/>
      <c r="H2126" s="15"/>
      <c r="I2126" s="15"/>
    </row>
    <row r="2127" spans="1:9" ht="12" customHeight="1" x14ac:dyDescent="0.2">
      <c r="A2127" s="15"/>
      <c r="B2127" s="15"/>
      <c r="C2127" s="12" t="str">
        <f t="shared" si="0"/>
        <v>MEDRANO (CP: 5585)</v>
      </c>
      <c r="D2127" s="10" t="s">
        <v>7065</v>
      </c>
      <c r="E2127" s="10" t="s">
        <v>3797</v>
      </c>
      <c r="F2127" s="10" t="s">
        <v>67</v>
      </c>
      <c r="G2127" s="15"/>
      <c r="H2127" s="15"/>
      <c r="I2127" s="15"/>
    </row>
    <row r="2128" spans="1:9" ht="12" customHeight="1" x14ac:dyDescent="0.2">
      <c r="A2128" s="15"/>
      <c r="B2128" s="15"/>
      <c r="C2128" s="12" t="str">
        <f t="shared" si="0"/>
        <v>MENDOZA (CP: 5500)</v>
      </c>
      <c r="D2128" s="10" t="s">
        <v>7069</v>
      </c>
      <c r="E2128" s="10" t="s">
        <v>67</v>
      </c>
      <c r="F2128" s="10" t="s">
        <v>67</v>
      </c>
      <c r="G2128" s="15"/>
      <c r="H2128" s="15"/>
      <c r="I2128" s="15"/>
    </row>
    <row r="2129" spans="1:9" ht="12" customHeight="1" x14ac:dyDescent="0.2">
      <c r="A2129" s="15"/>
      <c r="B2129" s="15"/>
      <c r="C2129" s="12" t="str">
        <f t="shared" si="0"/>
        <v>MONTE CASEROS (CP: 5571)</v>
      </c>
      <c r="D2129" s="10" t="s">
        <v>7070</v>
      </c>
      <c r="E2129" s="10" t="s">
        <v>2922</v>
      </c>
      <c r="F2129" s="10" t="s">
        <v>67</v>
      </c>
      <c r="G2129" s="15"/>
      <c r="H2129" s="15"/>
      <c r="I2129" s="15"/>
    </row>
    <row r="2130" spans="1:9" ht="12" customHeight="1" x14ac:dyDescent="0.2">
      <c r="A2130" s="15"/>
      <c r="B2130" s="15"/>
      <c r="C2130" s="12" t="str">
        <f t="shared" si="0"/>
        <v>MONTE COMAN (CP: 5609)</v>
      </c>
      <c r="D2130" s="10" t="s">
        <v>7071</v>
      </c>
      <c r="E2130" s="10" t="s">
        <v>3801</v>
      </c>
      <c r="F2130" s="10" t="s">
        <v>67</v>
      </c>
      <c r="G2130" s="15"/>
      <c r="H2130" s="15"/>
      <c r="I2130" s="15"/>
    </row>
    <row r="2131" spans="1:9" ht="12" customHeight="1" x14ac:dyDescent="0.2">
      <c r="A2131" s="15"/>
      <c r="B2131" s="15"/>
      <c r="C2131" s="12" t="str">
        <f t="shared" si="0"/>
        <v>NUEVA CALIFORNIA (CP: 5535)</v>
      </c>
      <c r="D2131" s="10" t="s">
        <v>7041</v>
      </c>
      <c r="E2131" s="10" t="s">
        <v>3803</v>
      </c>
      <c r="F2131" s="10" t="s">
        <v>67</v>
      </c>
      <c r="G2131" s="15"/>
      <c r="H2131" s="15"/>
      <c r="I2131" s="15"/>
    </row>
    <row r="2132" spans="1:9" ht="12" customHeight="1" x14ac:dyDescent="0.2">
      <c r="A2132" s="15"/>
      <c r="B2132" s="15"/>
      <c r="C2132" s="12" t="str">
        <f t="shared" si="0"/>
        <v>PALMIRA (CP: 5584)</v>
      </c>
      <c r="D2132" s="10" t="s">
        <v>7072</v>
      </c>
      <c r="E2132" s="10" t="s">
        <v>3805</v>
      </c>
      <c r="F2132" s="10" t="s">
        <v>67</v>
      </c>
      <c r="G2132" s="15"/>
      <c r="H2132" s="15"/>
      <c r="I2132" s="15"/>
    </row>
    <row r="2133" spans="1:9" ht="12" customHeight="1" x14ac:dyDescent="0.2">
      <c r="A2133" s="15"/>
      <c r="B2133" s="15"/>
      <c r="C2133" s="12" t="str">
        <f t="shared" si="0"/>
        <v>PANQUEUA (CP: 5539)</v>
      </c>
      <c r="D2133" s="10" t="s">
        <v>7062</v>
      </c>
      <c r="E2133" s="10" t="s">
        <v>3807</v>
      </c>
      <c r="F2133" s="10" t="s">
        <v>67</v>
      </c>
      <c r="G2133" s="15"/>
      <c r="H2133" s="15"/>
      <c r="I2133" s="15"/>
    </row>
    <row r="2134" spans="1:9" ht="12" customHeight="1" x14ac:dyDescent="0.2">
      <c r="A2134" s="15"/>
      <c r="B2134" s="15"/>
      <c r="C2134" s="12" t="str">
        <f t="shared" si="0"/>
        <v>PARAJE EL MANZANO (CP: 5611)</v>
      </c>
      <c r="D2134" s="10" t="s">
        <v>7046</v>
      </c>
      <c r="E2134" s="10" t="s">
        <v>3809</v>
      </c>
      <c r="F2134" s="10" t="s">
        <v>67</v>
      </c>
      <c r="G2134" s="15"/>
      <c r="H2134" s="15"/>
      <c r="I2134" s="15"/>
    </row>
    <row r="2135" spans="1:9" ht="12" customHeight="1" x14ac:dyDescent="0.2">
      <c r="A2135" s="15"/>
      <c r="B2135" s="15"/>
      <c r="C2135" s="12" t="str">
        <f t="shared" si="0"/>
        <v>PAREDITAS (CP: 5569)</v>
      </c>
      <c r="D2135" s="10" t="s">
        <v>7047</v>
      </c>
      <c r="E2135" s="10" t="s">
        <v>3811</v>
      </c>
      <c r="F2135" s="10" t="s">
        <v>67</v>
      </c>
      <c r="G2135" s="15"/>
      <c r="H2135" s="15"/>
      <c r="I2135" s="15"/>
    </row>
    <row r="2136" spans="1:9" ht="12" customHeight="1" x14ac:dyDescent="0.2">
      <c r="A2136" s="15"/>
      <c r="B2136" s="15"/>
      <c r="C2136" s="12" t="str">
        <f t="shared" si="0"/>
        <v>PERDRIEL (CP: 5509)</v>
      </c>
      <c r="D2136" s="10" t="s">
        <v>7044</v>
      </c>
      <c r="E2136" s="10" t="s">
        <v>3813</v>
      </c>
      <c r="F2136" s="10" t="s">
        <v>67</v>
      </c>
      <c r="G2136" s="15"/>
      <c r="H2136" s="15"/>
      <c r="I2136" s="15"/>
    </row>
    <row r="2137" spans="1:9" ht="12" customHeight="1" x14ac:dyDescent="0.2">
      <c r="A2137" s="15"/>
      <c r="B2137" s="15"/>
      <c r="C2137" s="12" t="str">
        <f t="shared" si="0"/>
        <v>PHILLIPS (CP: 5579)</v>
      </c>
      <c r="D2137" s="10" t="s">
        <v>7045</v>
      </c>
      <c r="E2137" s="10" t="s">
        <v>3815</v>
      </c>
      <c r="F2137" s="10" t="s">
        <v>67</v>
      </c>
      <c r="G2137" s="15"/>
      <c r="H2137" s="15"/>
      <c r="I2137" s="15"/>
    </row>
    <row r="2138" spans="1:9" ht="12" customHeight="1" x14ac:dyDescent="0.2">
      <c r="A2138" s="15"/>
      <c r="B2138" s="15"/>
      <c r="C2138" s="12" t="str">
        <f t="shared" si="0"/>
        <v>POLVAREDAS (CP: 5551)</v>
      </c>
      <c r="D2138" s="10" t="s">
        <v>7073</v>
      </c>
      <c r="E2138" s="10" t="s">
        <v>1589</v>
      </c>
      <c r="F2138" s="10" t="s">
        <v>67</v>
      </c>
      <c r="G2138" s="15"/>
      <c r="H2138" s="15"/>
      <c r="I2138" s="15"/>
    </row>
    <row r="2139" spans="1:9" ht="12" customHeight="1" x14ac:dyDescent="0.2">
      <c r="A2139" s="15"/>
      <c r="B2139" s="15"/>
      <c r="C2139" s="12" t="str">
        <f t="shared" si="0"/>
        <v>POTRERILLOS (CP: 5549)</v>
      </c>
      <c r="D2139" s="10" t="s">
        <v>7074</v>
      </c>
      <c r="E2139" s="10" t="s">
        <v>3818</v>
      </c>
      <c r="F2139" s="10" t="s">
        <v>67</v>
      </c>
      <c r="G2139" s="15"/>
      <c r="H2139" s="15"/>
      <c r="I2139" s="15"/>
    </row>
    <row r="2140" spans="1:9" ht="12" customHeight="1" x14ac:dyDescent="0.2">
      <c r="A2140" s="15"/>
      <c r="B2140" s="15"/>
      <c r="C2140" s="12" t="str">
        <f t="shared" si="0"/>
        <v>PUENTE DEL INCA (CP: 5555)</v>
      </c>
      <c r="D2140" s="10" t="s">
        <v>7075</v>
      </c>
      <c r="E2140" s="10" t="s">
        <v>3820</v>
      </c>
      <c r="F2140" s="10" t="s">
        <v>67</v>
      </c>
      <c r="G2140" s="15"/>
      <c r="H2140" s="15"/>
      <c r="I2140" s="15"/>
    </row>
    <row r="2141" spans="1:9" ht="12" customHeight="1" x14ac:dyDescent="0.2">
      <c r="A2141" s="15"/>
      <c r="B2141" s="15"/>
      <c r="C2141" s="12" t="str">
        <f t="shared" si="0"/>
        <v>PUNTA DE VACA (CP: 5553)</v>
      </c>
      <c r="D2141" s="10" t="s">
        <v>7076</v>
      </c>
      <c r="E2141" s="10" t="s">
        <v>3822</v>
      </c>
      <c r="F2141" s="10" t="s">
        <v>67</v>
      </c>
      <c r="G2141" s="15"/>
      <c r="H2141" s="15"/>
      <c r="I2141" s="15"/>
    </row>
    <row r="2142" spans="1:9" ht="12" customHeight="1" x14ac:dyDescent="0.2">
      <c r="A2142" s="15"/>
      <c r="B2142" s="15"/>
      <c r="C2142" s="12" t="str">
        <f t="shared" si="0"/>
        <v>RAMA CAIDA (CP: 5603)</v>
      </c>
      <c r="D2142" s="10" t="s">
        <v>7028</v>
      </c>
      <c r="E2142" s="10" t="s">
        <v>3824</v>
      </c>
      <c r="F2142" s="10" t="s">
        <v>67</v>
      </c>
      <c r="G2142" s="15"/>
      <c r="H2142" s="15"/>
      <c r="I2142" s="15"/>
    </row>
    <row r="2143" spans="1:9" ht="12" customHeight="1" x14ac:dyDescent="0.2">
      <c r="A2143" s="15"/>
      <c r="B2143" s="15"/>
      <c r="C2143" s="12" t="str">
        <f t="shared" si="0"/>
        <v>REAL DEL PADRE (CP: 5624)</v>
      </c>
      <c r="D2143" s="10" t="s">
        <v>7077</v>
      </c>
      <c r="E2143" s="10" t="s">
        <v>3826</v>
      </c>
      <c r="F2143" s="10" t="s">
        <v>67</v>
      </c>
      <c r="G2143" s="15"/>
      <c r="H2143" s="15"/>
      <c r="I2143" s="15"/>
    </row>
    <row r="2144" spans="1:9" ht="12" customHeight="1" x14ac:dyDescent="0.2">
      <c r="A2144" s="15"/>
      <c r="B2144" s="15"/>
      <c r="C2144" s="12" t="str">
        <f t="shared" si="0"/>
        <v>RIVADAVIA (CP: 5577)</v>
      </c>
      <c r="D2144" s="10" t="s">
        <v>7066</v>
      </c>
      <c r="E2144" s="10" t="s">
        <v>1665</v>
      </c>
      <c r="F2144" s="10" t="s">
        <v>67</v>
      </c>
      <c r="G2144" s="15"/>
      <c r="H2144" s="15"/>
      <c r="I2144" s="15"/>
    </row>
    <row r="2145" spans="1:9" ht="12" customHeight="1" x14ac:dyDescent="0.2">
      <c r="A2145" s="15"/>
      <c r="B2145" s="15"/>
      <c r="C2145" s="12" t="str">
        <f t="shared" si="0"/>
        <v>RODEO DE LA CRUZ (CP: 5525)</v>
      </c>
      <c r="D2145" s="10" t="s">
        <v>7037</v>
      </c>
      <c r="E2145" s="10" t="s">
        <v>3829</v>
      </c>
      <c r="F2145" s="10" t="s">
        <v>67</v>
      </c>
      <c r="G2145" s="15"/>
      <c r="H2145" s="15"/>
      <c r="I2145" s="15"/>
    </row>
    <row r="2146" spans="1:9" ht="12" customHeight="1" x14ac:dyDescent="0.2">
      <c r="A2146" s="15"/>
      <c r="B2146" s="15"/>
      <c r="C2146" s="12" t="str">
        <f t="shared" si="0"/>
        <v>RODEO DEL MEDIO (CP: 5529)</v>
      </c>
      <c r="D2146" s="10" t="s">
        <v>7078</v>
      </c>
      <c r="E2146" s="10" t="s">
        <v>3831</v>
      </c>
      <c r="F2146" s="10" t="s">
        <v>67</v>
      </c>
      <c r="G2146" s="15"/>
      <c r="H2146" s="15"/>
      <c r="I2146" s="15"/>
    </row>
    <row r="2147" spans="1:9" ht="12" customHeight="1" x14ac:dyDescent="0.2">
      <c r="A2147" s="15"/>
      <c r="B2147" s="15"/>
      <c r="C2147" s="12" t="str">
        <f t="shared" si="0"/>
        <v>RUSSELL (CP: 5517)</v>
      </c>
      <c r="D2147" s="10" t="s">
        <v>7022</v>
      </c>
      <c r="E2147" s="10" t="s">
        <v>3833</v>
      </c>
      <c r="F2147" s="10" t="s">
        <v>67</v>
      </c>
      <c r="G2147" s="15"/>
      <c r="H2147" s="15"/>
      <c r="I2147" s="15"/>
    </row>
    <row r="2148" spans="1:9" ht="12" customHeight="1" x14ac:dyDescent="0.2">
      <c r="A2148" s="15"/>
      <c r="B2148" s="15"/>
      <c r="C2148" s="12" t="str">
        <f t="shared" si="0"/>
        <v>SALTO D.LAS ROSAS (CP: 5603)</v>
      </c>
      <c r="D2148" s="10" t="s">
        <v>7028</v>
      </c>
      <c r="E2148" s="10" t="s">
        <v>3835</v>
      </c>
      <c r="F2148" s="10" t="s">
        <v>67</v>
      </c>
      <c r="G2148" s="15"/>
      <c r="H2148" s="15"/>
      <c r="I2148" s="15"/>
    </row>
    <row r="2149" spans="1:9" ht="12" customHeight="1" x14ac:dyDescent="0.2">
      <c r="A2149" s="15"/>
      <c r="B2149" s="15"/>
      <c r="C2149" s="12" t="str">
        <f t="shared" si="0"/>
        <v>SAN CARLOS (CP: 5569)</v>
      </c>
      <c r="D2149" s="10" t="s">
        <v>7047</v>
      </c>
      <c r="E2149" s="10" t="s">
        <v>3837</v>
      </c>
      <c r="F2149" s="10" t="s">
        <v>67</v>
      </c>
      <c r="G2149" s="15"/>
      <c r="H2149" s="15"/>
      <c r="I2149" s="15"/>
    </row>
    <row r="2150" spans="1:9" ht="12" customHeight="1" x14ac:dyDescent="0.2">
      <c r="A2150" s="15"/>
      <c r="B2150" s="15"/>
      <c r="C2150" s="12" t="str">
        <f t="shared" si="0"/>
        <v>SAN JOSE (CP: 5519)</v>
      </c>
      <c r="D2150" s="10" t="s">
        <v>7040</v>
      </c>
      <c r="E2150" s="10" t="s">
        <v>3232</v>
      </c>
      <c r="F2150" s="10" t="s">
        <v>67</v>
      </c>
      <c r="G2150" s="15"/>
      <c r="H2150" s="15"/>
      <c r="I2150" s="15"/>
    </row>
    <row r="2151" spans="1:9" ht="12" customHeight="1" x14ac:dyDescent="0.2">
      <c r="A2151" s="15"/>
      <c r="B2151" s="15"/>
      <c r="C2151" s="12" t="str">
        <f t="shared" si="0"/>
        <v>SAN MARTIN (CP: 5570)</v>
      </c>
      <c r="D2151" s="10" t="s">
        <v>7055</v>
      </c>
      <c r="E2151" s="10" t="s">
        <v>1733</v>
      </c>
      <c r="F2151" s="10" t="s">
        <v>67</v>
      </c>
      <c r="G2151" s="15"/>
      <c r="H2151" s="15"/>
      <c r="I2151" s="15"/>
    </row>
    <row r="2152" spans="1:9" ht="12" customHeight="1" x14ac:dyDescent="0.2">
      <c r="A2152" s="15"/>
      <c r="B2152" s="15"/>
      <c r="C2152" s="12" t="str">
        <f t="shared" si="0"/>
        <v>SAN RAFAEL (CP: 5600)</v>
      </c>
      <c r="D2152" s="10" t="s">
        <v>7079</v>
      </c>
      <c r="E2152" s="10" t="s">
        <v>3841</v>
      </c>
      <c r="F2152" s="10" t="s">
        <v>67</v>
      </c>
      <c r="G2152" s="15"/>
      <c r="H2152" s="15"/>
      <c r="I2152" s="15"/>
    </row>
    <row r="2153" spans="1:9" ht="12" customHeight="1" x14ac:dyDescent="0.2">
      <c r="A2153" s="15"/>
      <c r="B2153" s="15"/>
      <c r="C2153" s="12" t="str">
        <f t="shared" si="0"/>
        <v>SANTA ROSA (CP: 5596)</v>
      </c>
      <c r="D2153" s="10" t="s">
        <v>7080</v>
      </c>
      <c r="E2153" s="10" t="s">
        <v>2949</v>
      </c>
      <c r="F2153" s="10" t="s">
        <v>67</v>
      </c>
      <c r="G2153" s="15"/>
      <c r="H2153" s="15"/>
      <c r="I2153" s="15"/>
    </row>
    <row r="2154" spans="1:9" ht="12" customHeight="1" x14ac:dyDescent="0.2">
      <c r="A2154" s="15"/>
      <c r="B2154" s="15"/>
      <c r="C2154" s="12" t="str">
        <f t="shared" si="0"/>
        <v>TRES ACEQUIAS (CP: 5585)</v>
      </c>
      <c r="D2154" s="10" t="s">
        <v>7065</v>
      </c>
      <c r="E2154" s="10" t="s">
        <v>3844</v>
      </c>
      <c r="F2154" s="10" t="s">
        <v>67</v>
      </c>
      <c r="G2154" s="15"/>
      <c r="H2154" s="15"/>
      <c r="I2154" s="15"/>
    </row>
    <row r="2155" spans="1:9" ht="12" customHeight="1" x14ac:dyDescent="0.2">
      <c r="A2155" s="15"/>
      <c r="B2155" s="15"/>
      <c r="C2155" s="12" t="str">
        <f t="shared" si="0"/>
        <v>TRES PORTEÑAS (CP: 5589)</v>
      </c>
      <c r="D2155" s="10" t="s">
        <v>7033</v>
      </c>
      <c r="E2155" s="10" t="s">
        <v>3846</v>
      </c>
      <c r="F2155" s="10" t="s">
        <v>67</v>
      </c>
      <c r="G2155" s="15"/>
      <c r="H2155" s="15"/>
      <c r="I2155" s="15"/>
    </row>
    <row r="2156" spans="1:9" ht="12" customHeight="1" x14ac:dyDescent="0.2">
      <c r="A2156" s="15"/>
      <c r="B2156" s="15"/>
      <c r="C2156" s="12" t="str">
        <f t="shared" si="0"/>
        <v>TUNUYAN (CP: 5560)</v>
      </c>
      <c r="D2156" s="10" t="s">
        <v>7081</v>
      </c>
      <c r="E2156" s="10" t="s">
        <v>3848</v>
      </c>
      <c r="F2156" s="10" t="s">
        <v>67</v>
      </c>
      <c r="G2156" s="15"/>
      <c r="H2156" s="15"/>
      <c r="I2156" s="15"/>
    </row>
    <row r="2157" spans="1:9" ht="12" customHeight="1" x14ac:dyDescent="0.2">
      <c r="A2157" s="15"/>
      <c r="B2157" s="15"/>
      <c r="C2157" s="12" t="str">
        <f t="shared" si="0"/>
        <v>TUPUNGATO (CP: 5561)</v>
      </c>
      <c r="D2157" s="10" t="s">
        <v>7082</v>
      </c>
      <c r="E2157" s="10" t="s">
        <v>3850</v>
      </c>
      <c r="F2157" s="10" t="s">
        <v>67</v>
      </c>
      <c r="G2157" s="15"/>
      <c r="H2157" s="15"/>
      <c r="I2157" s="15"/>
    </row>
    <row r="2158" spans="1:9" ht="12" customHeight="1" x14ac:dyDescent="0.2">
      <c r="A2158" s="15"/>
      <c r="B2158" s="15"/>
      <c r="C2158" s="12" t="str">
        <f t="shared" si="0"/>
        <v>TUPUNGATO (YAC.) (CP: 5561)</v>
      </c>
      <c r="D2158" s="10" t="s">
        <v>7082</v>
      </c>
      <c r="E2158" s="10" t="s">
        <v>3852</v>
      </c>
      <c r="F2158" s="10" t="s">
        <v>67</v>
      </c>
      <c r="G2158" s="15"/>
      <c r="H2158" s="15"/>
      <c r="I2158" s="15"/>
    </row>
    <row r="2159" spans="1:9" ht="12" customHeight="1" x14ac:dyDescent="0.2">
      <c r="A2159" s="15"/>
      <c r="B2159" s="15"/>
      <c r="C2159" s="12" t="str">
        <f t="shared" si="0"/>
        <v>UGARTECHE (CP: 5509)</v>
      </c>
      <c r="D2159" s="10" t="s">
        <v>7044</v>
      </c>
      <c r="E2159" s="10" t="s">
        <v>3854</v>
      </c>
      <c r="F2159" s="10" t="s">
        <v>67</v>
      </c>
      <c r="G2159" s="15"/>
      <c r="H2159" s="15"/>
      <c r="I2159" s="15"/>
    </row>
    <row r="2160" spans="1:9" ht="12" customHeight="1" x14ac:dyDescent="0.2">
      <c r="A2160" s="15"/>
      <c r="B2160" s="15"/>
      <c r="C2160" s="12" t="str">
        <f t="shared" si="0"/>
        <v>USPALLATA (CP: 5545)</v>
      </c>
      <c r="D2160" s="10" t="s">
        <v>7083</v>
      </c>
      <c r="E2160" s="10" t="s">
        <v>3856</v>
      </c>
      <c r="F2160" s="10" t="s">
        <v>67</v>
      </c>
      <c r="G2160" s="15"/>
      <c r="H2160" s="15"/>
      <c r="I2160" s="15"/>
    </row>
    <row r="2161" spans="1:9" ht="12" customHeight="1" x14ac:dyDescent="0.2">
      <c r="A2161" s="15"/>
      <c r="B2161" s="15"/>
      <c r="C2161" s="12" t="str">
        <f t="shared" si="0"/>
        <v>VALLE LAS LEÑAS (CP: 5612)</v>
      </c>
      <c r="D2161" s="10" t="s">
        <v>7084</v>
      </c>
      <c r="E2161" s="10" t="s">
        <v>3858</v>
      </c>
      <c r="F2161" s="10" t="s">
        <v>67</v>
      </c>
      <c r="G2161" s="15"/>
      <c r="H2161" s="15"/>
      <c r="I2161" s="15"/>
    </row>
    <row r="2162" spans="1:9" ht="12" customHeight="1" x14ac:dyDescent="0.2">
      <c r="A2162" s="15"/>
      <c r="B2162" s="15"/>
      <c r="C2162" s="12" t="str">
        <f t="shared" si="0"/>
        <v>VILLA ATUEL (CP: 5622)</v>
      </c>
      <c r="D2162" s="10" t="s">
        <v>7085</v>
      </c>
      <c r="E2162" s="10" t="s">
        <v>3860</v>
      </c>
      <c r="F2162" s="10" t="s">
        <v>67</v>
      </c>
      <c r="G2162" s="15"/>
      <c r="H2162" s="15"/>
      <c r="I2162" s="15"/>
    </row>
    <row r="2163" spans="1:9" ht="12" customHeight="1" x14ac:dyDescent="0.2">
      <c r="A2163" s="15"/>
      <c r="B2163" s="15"/>
      <c r="C2163" s="12" t="str">
        <f t="shared" si="0"/>
        <v>VILLA NUEVA (CP: 5521)</v>
      </c>
      <c r="D2163" s="10" t="s">
        <v>7086</v>
      </c>
      <c r="E2163" s="10" t="s">
        <v>1940</v>
      </c>
      <c r="F2163" s="10" t="s">
        <v>67</v>
      </c>
      <c r="G2163" s="15"/>
      <c r="H2163" s="15"/>
      <c r="I2163" s="15"/>
    </row>
    <row r="2164" spans="1:9" ht="12" customHeight="1" x14ac:dyDescent="0.2">
      <c r="A2164" s="15"/>
      <c r="B2164" s="15"/>
      <c r="C2164" s="12" t="str">
        <f t="shared" si="0"/>
        <v>VISTA FLORES (CP: 5565)</v>
      </c>
      <c r="D2164" s="10" t="s">
        <v>7036</v>
      </c>
      <c r="E2164" s="10" t="s">
        <v>3863</v>
      </c>
      <c r="F2164" s="10" t="s">
        <v>67</v>
      </c>
      <c r="G2164" s="15"/>
      <c r="H2164" s="15"/>
      <c r="I2164" s="15"/>
    </row>
    <row r="2165" spans="1:9" ht="12" customHeight="1" x14ac:dyDescent="0.2">
      <c r="A2165" s="15"/>
      <c r="B2165" s="15"/>
      <c r="C2165" s="12" t="str">
        <f t="shared" si="0"/>
        <v>ZAPATA (CP: 5560)</v>
      </c>
      <c r="D2165" s="10" t="s">
        <v>7081</v>
      </c>
      <c r="E2165" s="10" t="s">
        <v>3865</v>
      </c>
      <c r="F2165" s="10" t="s">
        <v>67</v>
      </c>
      <c r="G2165" s="15"/>
      <c r="H2165" s="15"/>
      <c r="I2165" s="15"/>
    </row>
    <row r="2166" spans="1:9" ht="12" customHeight="1" x14ac:dyDescent="0.2">
      <c r="A2166" s="15"/>
      <c r="B2166" s="15"/>
      <c r="C2166" s="12" t="str">
        <f t="shared" si="0"/>
        <v>ALMIRANTE BROWN (CP: 3366)</v>
      </c>
      <c r="D2166" s="10" t="s">
        <v>7087</v>
      </c>
      <c r="E2166" s="10" t="s">
        <v>3867</v>
      </c>
      <c r="F2166" s="10" t="s">
        <v>69</v>
      </c>
      <c r="G2166" s="15"/>
      <c r="H2166" s="15"/>
      <c r="I2166" s="15"/>
    </row>
    <row r="2167" spans="1:9" ht="12" customHeight="1" x14ac:dyDescent="0.2">
      <c r="A2167" s="15"/>
      <c r="B2167" s="15"/>
      <c r="C2167" s="12" t="str">
        <f t="shared" si="0"/>
        <v>APOSTOLES (CP: 3350)</v>
      </c>
      <c r="D2167" s="10" t="s">
        <v>7088</v>
      </c>
      <c r="E2167" s="10" t="s">
        <v>3869</v>
      </c>
      <c r="F2167" s="10" t="s">
        <v>69</v>
      </c>
      <c r="G2167" s="15"/>
      <c r="H2167" s="15"/>
      <c r="I2167" s="15"/>
    </row>
    <row r="2168" spans="1:9" ht="12" customHeight="1" x14ac:dyDescent="0.2">
      <c r="A2168" s="15"/>
      <c r="B2168" s="15"/>
      <c r="C2168" s="12" t="str">
        <f t="shared" si="0"/>
        <v>ARISTOBULO DEL VALLE (CP: 3364)</v>
      </c>
      <c r="D2168" s="10" t="s">
        <v>7089</v>
      </c>
      <c r="E2168" s="10" t="s">
        <v>3871</v>
      </c>
      <c r="F2168" s="10" t="s">
        <v>69</v>
      </c>
      <c r="G2168" s="15"/>
      <c r="H2168" s="15"/>
      <c r="I2168" s="15"/>
    </row>
    <row r="2169" spans="1:9" ht="12" customHeight="1" x14ac:dyDescent="0.2">
      <c r="A2169" s="15"/>
      <c r="B2169" s="15"/>
      <c r="C2169" s="12" t="str">
        <f t="shared" si="0"/>
        <v>AZARA (CP: 3351)</v>
      </c>
      <c r="D2169" s="10" t="s">
        <v>7090</v>
      </c>
      <c r="E2169" s="10" t="s">
        <v>3873</v>
      </c>
      <c r="F2169" s="10" t="s">
        <v>69</v>
      </c>
      <c r="G2169" s="15"/>
      <c r="H2169" s="15"/>
      <c r="I2169" s="15"/>
    </row>
    <row r="2170" spans="1:9" ht="12" customHeight="1" x14ac:dyDescent="0.2">
      <c r="A2170" s="15"/>
      <c r="B2170" s="15"/>
      <c r="C2170" s="12" t="str">
        <f t="shared" si="0"/>
        <v>B.DE IRIGOYEN (CP: 3366)</v>
      </c>
      <c r="D2170" s="10" t="s">
        <v>7087</v>
      </c>
      <c r="E2170" s="10" t="s">
        <v>3875</v>
      </c>
      <c r="F2170" s="10" t="s">
        <v>69</v>
      </c>
      <c r="G2170" s="15"/>
      <c r="H2170" s="15"/>
      <c r="I2170" s="15"/>
    </row>
    <row r="2171" spans="1:9" ht="12" customHeight="1" x14ac:dyDescent="0.2">
      <c r="A2171" s="15"/>
      <c r="B2171" s="15"/>
      <c r="C2171" s="12" t="str">
        <f t="shared" si="0"/>
        <v>BONPLAND (MISIONES) (CP: 3317)</v>
      </c>
      <c r="D2171" s="10" t="s">
        <v>7091</v>
      </c>
      <c r="E2171" s="10" t="s">
        <v>3877</v>
      </c>
      <c r="F2171" s="10" t="s">
        <v>69</v>
      </c>
      <c r="G2171" s="15"/>
      <c r="H2171" s="15"/>
      <c r="I2171" s="15"/>
    </row>
    <row r="2172" spans="1:9" ht="12" customHeight="1" x14ac:dyDescent="0.2">
      <c r="A2172" s="15"/>
      <c r="B2172" s="15"/>
      <c r="C2172" s="12" t="str">
        <f t="shared" si="0"/>
        <v>BONPLAND NORTE -MISIONES (CP: 3318)</v>
      </c>
      <c r="D2172" s="10" t="s">
        <v>7092</v>
      </c>
      <c r="E2172" s="10" t="s">
        <v>3879</v>
      </c>
      <c r="F2172" s="10" t="s">
        <v>69</v>
      </c>
      <c r="G2172" s="15"/>
      <c r="H2172" s="15"/>
      <c r="I2172" s="15"/>
    </row>
    <row r="2173" spans="1:9" ht="12" customHeight="1" x14ac:dyDescent="0.2">
      <c r="A2173" s="15"/>
      <c r="B2173" s="15"/>
      <c r="C2173" s="12" t="str">
        <f t="shared" si="0"/>
        <v>CAMPO GRANDE (CP: 3362)</v>
      </c>
      <c r="D2173" s="10" t="s">
        <v>7093</v>
      </c>
      <c r="E2173" s="10" t="s">
        <v>3881</v>
      </c>
      <c r="F2173" s="10" t="s">
        <v>69</v>
      </c>
      <c r="G2173" s="15"/>
      <c r="H2173" s="15"/>
      <c r="I2173" s="15"/>
    </row>
    <row r="2174" spans="1:9" ht="12" customHeight="1" x14ac:dyDescent="0.2">
      <c r="A2174" s="15"/>
      <c r="B2174" s="15"/>
      <c r="C2174" s="12" t="str">
        <f t="shared" si="0"/>
        <v>CAMPO VIERA (CP: 3362)</v>
      </c>
      <c r="D2174" s="10" t="s">
        <v>7093</v>
      </c>
      <c r="E2174" s="10" t="s">
        <v>3883</v>
      </c>
      <c r="F2174" s="10" t="s">
        <v>69</v>
      </c>
      <c r="G2174" s="15"/>
      <c r="H2174" s="15"/>
      <c r="I2174" s="15"/>
    </row>
    <row r="2175" spans="1:9" ht="12" customHeight="1" x14ac:dyDescent="0.2">
      <c r="A2175" s="15"/>
      <c r="B2175" s="15"/>
      <c r="C2175" s="12" t="str">
        <f t="shared" si="0"/>
        <v>CANDELARIA (CP: 3308)</v>
      </c>
      <c r="D2175" s="10" t="s">
        <v>7094</v>
      </c>
      <c r="E2175" s="10" t="s">
        <v>3885</v>
      </c>
      <c r="F2175" s="10" t="s">
        <v>69</v>
      </c>
      <c r="G2175" s="15"/>
      <c r="H2175" s="15"/>
      <c r="I2175" s="15"/>
    </row>
    <row r="2176" spans="1:9" ht="12" customHeight="1" x14ac:dyDescent="0.2">
      <c r="A2176" s="15"/>
      <c r="B2176" s="15"/>
      <c r="C2176" s="12" t="str">
        <f t="shared" si="0"/>
        <v>CAPIOVISIÑO (CP: 3334)</v>
      </c>
      <c r="D2176" s="10" t="s">
        <v>7095</v>
      </c>
      <c r="E2176" s="10" t="s">
        <v>3887</v>
      </c>
      <c r="F2176" s="10" t="s">
        <v>69</v>
      </c>
      <c r="G2176" s="15"/>
      <c r="H2176" s="15"/>
      <c r="I2176" s="15"/>
    </row>
    <row r="2177" spans="1:9" ht="12" customHeight="1" x14ac:dyDescent="0.2">
      <c r="A2177" s="15"/>
      <c r="B2177" s="15"/>
      <c r="C2177" s="12" t="str">
        <f t="shared" si="0"/>
        <v>CERRO AZUL (CP: 3313)</v>
      </c>
      <c r="D2177" s="10" t="s">
        <v>7096</v>
      </c>
      <c r="E2177" s="10" t="s">
        <v>3889</v>
      </c>
      <c r="F2177" s="10" t="s">
        <v>69</v>
      </c>
      <c r="G2177" s="15"/>
      <c r="H2177" s="15"/>
      <c r="I2177" s="15"/>
    </row>
    <row r="2178" spans="1:9" ht="12" customHeight="1" x14ac:dyDescent="0.2">
      <c r="A2178" s="15"/>
      <c r="B2178" s="15"/>
      <c r="C2178" s="12" t="str">
        <f t="shared" si="0"/>
        <v>COL CAA GUAZU (CP: 3315)</v>
      </c>
      <c r="D2178" s="10" t="s">
        <v>7097</v>
      </c>
      <c r="E2178" s="10" t="s">
        <v>3891</v>
      </c>
      <c r="F2178" s="10" t="s">
        <v>69</v>
      </c>
      <c r="G2178" s="15"/>
      <c r="H2178" s="15"/>
      <c r="I2178" s="15"/>
    </row>
    <row r="2179" spans="1:9" ht="12" customHeight="1" x14ac:dyDescent="0.2">
      <c r="A2179" s="15"/>
      <c r="B2179" s="15"/>
      <c r="C2179" s="12" t="str">
        <f t="shared" si="0"/>
        <v>COLONIA 25 DE MAYO (CP: 3363)</v>
      </c>
      <c r="D2179" s="10" t="s">
        <v>7098</v>
      </c>
      <c r="E2179" s="10" t="s">
        <v>3479</v>
      </c>
      <c r="F2179" s="10" t="s">
        <v>69</v>
      </c>
      <c r="G2179" s="15"/>
      <c r="H2179" s="15"/>
      <c r="I2179" s="15"/>
    </row>
    <row r="2180" spans="1:9" ht="12" customHeight="1" x14ac:dyDescent="0.2">
      <c r="A2180" s="15"/>
      <c r="B2180" s="15"/>
      <c r="C2180" s="12" t="str">
        <f t="shared" si="0"/>
        <v>COLONIA WANDA (CP: 3376)</v>
      </c>
      <c r="D2180" s="10" t="s">
        <v>7099</v>
      </c>
      <c r="E2180" s="10" t="s">
        <v>3894</v>
      </c>
      <c r="F2180" s="10" t="s">
        <v>69</v>
      </c>
      <c r="G2180" s="15"/>
      <c r="H2180" s="15"/>
      <c r="I2180" s="15"/>
    </row>
    <row r="2181" spans="1:9" ht="12" customHeight="1" x14ac:dyDescent="0.2">
      <c r="A2181" s="15"/>
      <c r="B2181" s="15"/>
      <c r="C2181" s="12" t="str">
        <f t="shared" si="0"/>
        <v>COMANDANTE ANDRESITO (CP: 3366)</v>
      </c>
      <c r="D2181" s="10" t="s">
        <v>7087</v>
      </c>
      <c r="E2181" s="10" t="s">
        <v>3896</v>
      </c>
      <c r="F2181" s="10" t="s">
        <v>69</v>
      </c>
      <c r="G2181" s="15"/>
      <c r="H2181" s="15"/>
      <c r="I2181" s="15"/>
    </row>
    <row r="2182" spans="1:9" ht="12" customHeight="1" x14ac:dyDescent="0.2">
      <c r="A2182" s="15"/>
      <c r="B2182" s="15"/>
      <c r="C2182" s="12" t="str">
        <f t="shared" si="0"/>
        <v>CONC.DE LA SIERRA (CP: 3355)</v>
      </c>
      <c r="D2182" s="10" t="s">
        <v>7100</v>
      </c>
      <c r="E2182" s="10" t="s">
        <v>3898</v>
      </c>
      <c r="F2182" s="10" t="s">
        <v>69</v>
      </c>
      <c r="G2182" s="15"/>
      <c r="H2182" s="15"/>
      <c r="I2182" s="15"/>
    </row>
    <row r="2183" spans="1:9" ht="12" customHeight="1" x14ac:dyDescent="0.2">
      <c r="A2183" s="15"/>
      <c r="B2183" s="15"/>
      <c r="C2183" s="12" t="str">
        <f t="shared" si="0"/>
        <v>CORPUS (CP: 3327)</v>
      </c>
      <c r="D2183" s="10" t="s">
        <v>7101</v>
      </c>
      <c r="E2183" s="10" t="s">
        <v>3900</v>
      </c>
      <c r="F2183" s="10" t="s">
        <v>69</v>
      </c>
      <c r="G2183" s="15"/>
      <c r="H2183" s="15"/>
      <c r="I2183" s="15"/>
    </row>
    <row r="2184" spans="1:9" ht="12" customHeight="1" x14ac:dyDescent="0.2">
      <c r="A2184" s="15"/>
      <c r="B2184" s="15"/>
      <c r="C2184" s="12" t="str">
        <f t="shared" si="0"/>
        <v>DOS DE MAYO (CP: 3364)</v>
      </c>
      <c r="D2184" s="10" t="s">
        <v>7089</v>
      </c>
      <c r="E2184" s="10" t="s">
        <v>3902</v>
      </c>
      <c r="F2184" s="10" t="s">
        <v>69</v>
      </c>
      <c r="G2184" s="15"/>
      <c r="H2184" s="15"/>
      <c r="I2184" s="15"/>
    </row>
    <row r="2185" spans="1:9" ht="12" customHeight="1" x14ac:dyDescent="0.2">
      <c r="A2185" s="15"/>
      <c r="B2185" s="15"/>
      <c r="C2185" s="12" t="str">
        <f t="shared" si="0"/>
        <v>EL SOBERBIO (CP: 3364)</v>
      </c>
      <c r="D2185" s="10" t="s">
        <v>7089</v>
      </c>
      <c r="E2185" s="10" t="s">
        <v>3904</v>
      </c>
      <c r="F2185" s="10" t="s">
        <v>69</v>
      </c>
      <c r="G2185" s="15"/>
      <c r="H2185" s="15"/>
      <c r="I2185" s="15"/>
    </row>
    <row r="2186" spans="1:9" ht="12" customHeight="1" x14ac:dyDescent="0.2">
      <c r="A2186" s="15"/>
      <c r="B2186" s="15"/>
      <c r="C2186" s="12" t="str">
        <f t="shared" si="0"/>
        <v>ELDORADO (CP: 3380)</v>
      </c>
      <c r="D2186" s="10" t="s">
        <v>7102</v>
      </c>
      <c r="E2186" s="10" t="s">
        <v>3906</v>
      </c>
      <c r="F2186" s="10" t="s">
        <v>69</v>
      </c>
      <c r="G2186" s="15"/>
      <c r="H2186" s="15"/>
      <c r="I2186" s="15"/>
    </row>
    <row r="2187" spans="1:9" ht="12" customHeight="1" x14ac:dyDescent="0.2">
      <c r="A2187" s="15"/>
      <c r="B2187" s="15"/>
      <c r="C2187" s="12" t="str">
        <f t="shared" si="0"/>
        <v>FRACRAN (CP: 3364)</v>
      </c>
      <c r="D2187" s="10" t="s">
        <v>7089</v>
      </c>
      <c r="E2187" s="10" t="s">
        <v>3908</v>
      </c>
      <c r="F2187" s="10" t="s">
        <v>69</v>
      </c>
      <c r="G2187" s="15"/>
      <c r="H2187" s="15"/>
      <c r="I2187" s="15"/>
    </row>
    <row r="2188" spans="1:9" ht="12" customHeight="1" x14ac:dyDescent="0.2">
      <c r="A2188" s="15"/>
      <c r="B2188" s="15"/>
      <c r="C2188" s="12" t="str">
        <f t="shared" si="0"/>
        <v>GARUHAPE (CP: 3334)</v>
      </c>
      <c r="D2188" s="10" t="s">
        <v>7095</v>
      </c>
      <c r="E2188" s="10" t="s">
        <v>3910</v>
      </c>
      <c r="F2188" s="10" t="s">
        <v>69</v>
      </c>
      <c r="G2188" s="15"/>
      <c r="H2188" s="15"/>
      <c r="I2188" s="15"/>
    </row>
    <row r="2189" spans="1:9" ht="12" customHeight="1" x14ac:dyDescent="0.2">
      <c r="A2189" s="15"/>
      <c r="B2189" s="15"/>
      <c r="C2189" s="12" t="str">
        <f t="shared" si="0"/>
        <v>GARUPA (CP: 3304)</v>
      </c>
      <c r="D2189" s="10" t="s">
        <v>7103</v>
      </c>
      <c r="E2189" s="10" t="s">
        <v>3912</v>
      </c>
      <c r="F2189" s="10" t="s">
        <v>69</v>
      </c>
      <c r="G2189" s="15"/>
      <c r="H2189" s="15"/>
      <c r="I2189" s="15"/>
    </row>
    <row r="2190" spans="1:9" ht="12" customHeight="1" x14ac:dyDescent="0.2">
      <c r="A2190" s="15"/>
      <c r="B2190" s="15"/>
      <c r="C2190" s="12" t="str">
        <f t="shared" si="0"/>
        <v>GOB.ROCA (CP: 3324)</v>
      </c>
      <c r="D2190" s="10" t="s">
        <v>7104</v>
      </c>
      <c r="E2190" s="10" t="s">
        <v>3914</v>
      </c>
      <c r="F2190" s="10" t="s">
        <v>69</v>
      </c>
      <c r="G2190" s="15"/>
      <c r="H2190" s="15"/>
      <c r="I2190" s="15"/>
    </row>
    <row r="2191" spans="1:9" ht="12" customHeight="1" x14ac:dyDescent="0.2">
      <c r="A2191" s="15"/>
      <c r="B2191" s="15"/>
      <c r="C2191" s="12" t="str">
        <f t="shared" si="0"/>
        <v>GUARANI (CP: 3361)</v>
      </c>
      <c r="D2191" s="10" t="s">
        <v>7105</v>
      </c>
      <c r="E2191" s="10" t="s">
        <v>3916</v>
      </c>
      <c r="F2191" s="10" t="s">
        <v>69</v>
      </c>
      <c r="G2191" s="15"/>
      <c r="H2191" s="15"/>
      <c r="I2191" s="15"/>
    </row>
    <row r="2192" spans="1:9" ht="12" customHeight="1" x14ac:dyDescent="0.2">
      <c r="A2192" s="15"/>
      <c r="B2192" s="15"/>
      <c r="C2192" s="12" t="str">
        <f t="shared" si="0"/>
        <v>IGUAZU (CP: 3370)</v>
      </c>
      <c r="D2192" s="10" t="s">
        <v>7106</v>
      </c>
      <c r="E2192" s="10" t="s">
        <v>3918</v>
      </c>
      <c r="F2192" s="10" t="s">
        <v>69</v>
      </c>
      <c r="G2192" s="15"/>
      <c r="H2192" s="15"/>
      <c r="I2192" s="15"/>
    </row>
    <row r="2193" spans="1:9" ht="12" customHeight="1" x14ac:dyDescent="0.2">
      <c r="A2193" s="15"/>
      <c r="B2193" s="15"/>
      <c r="C2193" s="12" t="str">
        <f t="shared" si="0"/>
        <v>ITACARUARE (CP: 3353)</v>
      </c>
      <c r="D2193" s="10" t="s">
        <v>7107</v>
      </c>
      <c r="E2193" s="10" t="s">
        <v>3920</v>
      </c>
      <c r="F2193" s="10" t="s">
        <v>69</v>
      </c>
      <c r="G2193" s="15"/>
      <c r="H2193" s="15"/>
      <c r="I2193" s="15"/>
    </row>
    <row r="2194" spans="1:9" ht="12" customHeight="1" x14ac:dyDescent="0.2">
      <c r="A2194" s="15"/>
      <c r="B2194" s="15"/>
      <c r="C2194" s="12" t="str">
        <f t="shared" si="0"/>
        <v>JARDIN AMERICA (CP: 3328)</v>
      </c>
      <c r="D2194" s="10" t="s">
        <v>7108</v>
      </c>
      <c r="E2194" s="10" t="s">
        <v>3922</v>
      </c>
      <c r="F2194" s="10" t="s">
        <v>69</v>
      </c>
      <c r="G2194" s="15"/>
      <c r="H2194" s="15"/>
      <c r="I2194" s="15"/>
    </row>
    <row r="2195" spans="1:9" ht="12" customHeight="1" x14ac:dyDescent="0.2">
      <c r="A2195" s="15"/>
      <c r="B2195" s="15"/>
      <c r="C2195" s="12" t="str">
        <f t="shared" si="0"/>
        <v>LEANDRO N. ALEM (CP: 3315)</v>
      </c>
      <c r="D2195" s="10" t="s">
        <v>7097</v>
      </c>
      <c r="E2195" s="10" t="s">
        <v>3924</v>
      </c>
      <c r="F2195" s="10" t="s">
        <v>69</v>
      </c>
      <c r="G2195" s="15"/>
      <c r="H2195" s="15"/>
      <c r="I2195" s="15"/>
    </row>
    <row r="2196" spans="1:9" ht="12" customHeight="1" x14ac:dyDescent="0.2">
      <c r="A2196" s="15"/>
      <c r="B2196" s="15"/>
      <c r="C2196" s="12" t="str">
        <f t="shared" si="0"/>
        <v>LIBERTAD (CP: 3374)</v>
      </c>
      <c r="D2196" s="10" t="s">
        <v>7109</v>
      </c>
      <c r="E2196" s="10" t="s">
        <v>1303</v>
      </c>
      <c r="F2196" s="10" t="s">
        <v>69</v>
      </c>
      <c r="G2196" s="15"/>
      <c r="H2196" s="15"/>
      <c r="I2196" s="15"/>
    </row>
    <row r="2197" spans="1:9" ht="12" customHeight="1" x14ac:dyDescent="0.2">
      <c r="A2197" s="15"/>
      <c r="B2197" s="15"/>
      <c r="C2197" s="12" t="str">
        <f t="shared" si="0"/>
        <v>MONTE CARLO (CP: 3384)</v>
      </c>
      <c r="D2197" s="10" t="s">
        <v>7110</v>
      </c>
      <c r="E2197" s="10" t="s">
        <v>3927</v>
      </c>
      <c r="F2197" s="10" t="s">
        <v>69</v>
      </c>
      <c r="G2197" s="15"/>
      <c r="H2197" s="15"/>
      <c r="I2197" s="15"/>
    </row>
    <row r="2198" spans="1:9" ht="12" customHeight="1" x14ac:dyDescent="0.2">
      <c r="A2198" s="15"/>
      <c r="B2198" s="15"/>
      <c r="C2198" s="12" t="str">
        <f t="shared" si="0"/>
        <v>OBERA (CP: 3360)</v>
      </c>
      <c r="D2198" s="10" t="s">
        <v>7111</v>
      </c>
      <c r="E2198" s="10" t="s">
        <v>3929</v>
      </c>
      <c r="F2198" s="10" t="s">
        <v>69</v>
      </c>
      <c r="G2198" s="15"/>
      <c r="H2198" s="15"/>
      <c r="I2198" s="15"/>
    </row>
    <row r="2199" spans="1:9" ht="12" customHeight="1" x14ac:dyDescent="0.2">
      <c r="A2199" s="15"/>
      <c r="B2199" s="15"/>
      <c r="C2199" s="12" t="str">
        <f t="shared" si="0"/>
        <v>PANAMBI (CP: 3361)</v>
      </c>
      <c r="D2199" s="10" t="s">
        <v>7105</v>
      </c>
      <c r="E2199" s="10" t="s">
        <v>3931</v>
      </c>
      <c r="F2199" s="10" t="s">
        <v>69</v>
      </c>
      <c r="G2199" s="15"/>
      <c r="H2199" s="15"/>
      <c r="I2199" s="15"/>
    </row>
    <row r="2200" spans="1:9" ht="12" customHeight="1" x14ac:dyDescent="0.2">
      <c r="A2200" s="15"/>
      <c r="B2200" s="15"/>
      <c r="C2200" s="12" t="str">
        <f t="shared" si="0"/>
        <v>PIñALITO (CP: 3366)</v>
      </c>
      <c r="D2200" s="10" t="s">
        <v>7087</v>
      </c>
      <c r="E2200" s="10" t="s">
        <v>3933</v>
      </c>
      <c r="F2200" s="10" t="s">
        <v>69</v>
      </c>
      <c r="G2200" s="15"/>
      <c r="H2200" s="15"/>
      <c r="I2200" s="15"/>
    </row>
    <row r="2201" spans="1:9" ht="12" customHeight="1" x14ac:dyDescent="0.2">
      <c r="A2201" s="15"/>
      <c r="B2201" s="15"/>
      <c r="C2201" s="12" t="str">
        <f t="shared" si="0"/>
        <v>POSADAS (CP: 3300)</v>
      </c>
      <c r="D2201" s="10" t="s">
        <v>7112</v>
      </c>
      <c r="E2201" s="10" t="s">
        <v>3935</v>
      </c>
      <c r="F2201" s="10" t="s">
        <v>69</v>
      </c>
      <c r="G2201" s="15"/>
      <c r="H2201" s="15"/>
      <c r="I2201" s="15"/>
    </row>
    <row r="2202" spans="1:9" ht="12" customHeight="1" x14ac:dyDescent="0.2">
      <c r="A2202" s="15"/>
      <c r="B2202" s="15"/>
      <c r="C2202" s="12" t="str">
        <f t="shared" si="0"/>
        <v>PUERTO ESPERANZA (CP: 3378)</v>
      </c>
      <c r="D2202" s="10" t="s">
        <v>7113</v>
      </c>
      <c r="E2202" s="10" t="s">
        <v>3937</v>
      </c>
      <c r="F2202" s="10" t="s">
        <v>69</v>
      </c>
      <c r="G2202" s="15"/>
      <c r="H2202" s="15"/>
      <c r="I2202" s="15"/>
    </row>
    <row r="2203" spans="1:9" ht="12" customHeight="1" x14ac:dyDescent="0.2">
      <c r="A2203" s="15"/>
      <c r="B2203" s="15"/>
      <c r="C2203" s="12" t="str">
        <f t="shared" si="0"/>
        <v>PUERTO LIBERTAD (CP: 3370)</v>
      </c>
      <c r="D2203" s="10" t="s">
        <v>7106</v>
      </c>
      <c r="E2203" s="10" t="s">
        <v>3939</v>
      </c>
      <c r="F2203" s="10" t="s">
        <v>69</v>
      </c>
      <c r="G2203" s="15"/>
      <c r="H2203" s="15"/>
      <c r="I2203" s="15"/>
    </row>
    <row r="2204" spans="1:9" ht="12" customHeight="1" x14ac:dyDescent="0.2">
      <c r="A2204" s="15"/>
      <c r="B2204" s="15"/>
      <c r="C2204" s="12" t="str">
        <f t="shared" si="0"/>
        <v>PUERTO MINERAL (CP: 3332)</v>
      </c>
      <c r="D2204" s="10" t="s">
        <v>7114</v>
      </c>
      <c r="E2204" s="10" t="s">
        <v>3941</v>
      </c>
      <c r="F2204" s="10" t="s">
        <v>69</v>
      </c>
      <c r="G2204" s="15"/>
      <c r="H2204" s="15"/>
      <c r="I2204" s="15"/>
    </row>
    <row r="2205" spans="1:9" ht="12" customHeight="1" x14ac:dyDescent="0.2">
      <c r="A2205" s="15"/>
      <c r="B2205" s="15"/>
      <c r="C2205" s="12" t="str">
        <f t="shared" si="0"/>
        <v>PUERTO PIRAY (CP: 3381)</v>
      </c>
      <c r="D2205" s="10" t="s">
        <v>7115</v>
      </c>
      <c r="E2205" s="10" t="s">
        <v>3943</v>
      </c>
      <c r="F2205" s="10" t="s">
        <v>69</v>
      </c>
      <c r="G2205" s="15"/>
      <c r="H2205" s="15"/>
      <c r="I2205" s="15"/>
    </row>
    <row r="2206" spans="1:9" ht="12" customHeight="1" x14ac:dyDescent="0.2">
      <c r="A2206" s="15"/>
      <c r="B2206" s="15"/>
      <c r="C2206" s="12" t="str">
        <f t="shared" si="0"/>
        <v>PUERTO RICO (CP: 3334)</v>
      </c>
      <c r="D2206" s="10" t="s">
        <v>7095</v>
      </c>
      <c r="E2206" s="10" t="s">
        <v>3945</v>
      </c>
      <c r="F2206" s="10" t="s">
        <v>69</v>
      </c>
      <c r="G2206" s="15"/>
      <c r="H2206" s="15"/>
      <c r="I2206" s="15"/>
    </row>
    <row r="2207" spans="1:9" ht="12" customHeight="1" x14ac:dyDescent="0.2">
      <c r="A2207" s="15"/>
      <c r="B2207" s="15"/>
      <c r="C2207" s="12" t="str">
        <f t="shared" si="0"/>
        <v>SALTO ENCANTADO (CP: 3364)</v>
      </c>
      <c r="D2207" s="10" t="s">
        <v>7089</v>
      </c>
      <c r="E2207" s="10" t="s">
        <v>3947</v>
      </c>
      <c r="F2207" s="10" t="s">
        <v>69</v>
      </c>
      <c r="G2207" s="15"/>
      <c r="H2207" s="15"/>
      <c r="I2207" s="15"/>
    </row>
    <row r="2208" spans="1:9" ht="12" customHeight="1" x14ac:dyDescent="0.2">
      <c r="A2208" s="15"/>
      <c r="B2208" s="15"/>
      <c r="C2208" s="12" t="str">
        <f t="shared" si="0"/>
        <v>SAN IGNACIO (CP: 3322)</v>
      </c>
      <c r="D2208" s="10" t="s">
        <v>7116</v>
      </c>
      <c r="E2208" s="10" t="s">
        <v>1725</v>
      </c>
      <c r="F2208" s="10" t="s">
        <v>69</v>
      </c>
      <c r="G2208" s="15"/>
      <c r="H2208" s="15"/>
      <c r="I2208" s="15"/>
    </row>
    <row r="2209" spans="1:9" ht="12" customHeight="1" x14ac:dyDescent="0.2">
      <c r="A2209" s="15"/>
      <c r="B2209" s="15"/>
      <c r="C2209" s="12" t="str">
        <f t="shared" si="0"/>
        <v>SAN JAVIER (CP: 3357)</v>
      </c>
      <c r="D2209" s="10" t="s">
        <v>7117</v>
      </c>
      <c r="E2209" s="10" t="s">
        <v>2740</v>
      </c>
      <c r="F2209" s="10" t="s">
        <v>69</v>
      </c>
      <c r="G2209" s="15"/>
      <c r="H2209" s="15"/>
      <c r="I2209" s="15"/>
    </row>
    <row r="2210" spans="1:9" ht="12" customHeight="1" x14ac:dyDescent="0.2">
      <c r="A2210" s="15"/>
      <c r="B2210" s="15"/>
      <c r="C2210" s="12" t="str">
        <f t="shared" si="0"/>
        <v>SAN JOSE (CP: 3306)</v>
      </c>
      <c r="D2210" s="10" t="s">
        <v>7118</v>
      </c>
      <c r="E2210" s="10" t="s">
        <v>3232</v>
      </c>
      <c r="F2210" s="10" t="s">
        <v>69</v>
      </c>
      <c r="G2210" s="15"/>
      <c r="H2210" s="15"/>
      <c r="I2210" s="15"/>
    </row>
    <row r="2211" spans="1:9" ht="12" customHeight="1" x14ac:dyDescent="0.2">
      <c r="A2211" s="15"/>
      <c r="B2211" s="15"/>
      <c r="C2211" s="12" t="str">
        <f t="shared" si="0"/>
        <v>SAN PEDRO (CP: 3364)</v>
      </c>
      <c r="D2211" s="10" t="s">
        <v>7089</v>
      </c>
      <c r="E2211" s="10" t="s">
        <v>1744</v>
      </c>
      <c r="F2211" s="10" t="s">
        <v>69</v>
      </c>
      <c r="G2211" s="15"/>
      <c r="H2211" s="15"/>
      <c r="I2211" s="15"/>
    </row>
    <row r="2212" spans="1:9" ht="12" customHeight="1" x14ac:dyDescent="0.2">
      <c r="A2212" s="15"/>
      <c r="B2212" s="15"/>
      <c r="C2212" s="12" t="str">
        <f t="shared" si="0"/>
        <v>SAN VICENTE (CP: 3356)</v>
      </c>
      <c r="D2212" s="10" t="s">
        <v>7119</v>
      </c>
      <c r="E2212" s="10" t="s">
        <v>1750</v>
      </c>
      <c r="F2212" s="10" t="s">
        <v>69</v>
      </c>
      <c r="G2212" s="15"/>
      <c r="H2212" s="15"/>
      <c r="I2212" s="15"/>
    </row>
    <row r="2213" spans="1:9" ht="12" customHeight="1" x14ac:dyDescent="0.2">
      <c r="A2213" s="15"/>
      <c r="B2213" s="15"/>
      <c r="C2213" s="12" t="str">
        <f t="shared" si="0"/>
        <v>SAN VICENTE (CP: 3364)</v>
      </c>
      <c r="D2213" s="10" t="s">
        <v>7089</v>
      </c>
      <c r="E2213" s="10" t="s">
        <v>1750</v>
      </c>
      <c r="F2213" s="10" t="s">
        <v>69</v>
      </c>
      <c r="G2213" s="15"/>
      <c r="H2213" s="15"/>
      <c r="I2213" s="15"/>
    </row>
    <row r="2214" spans="1:9" ht="12" customHeight="1" x14ac:dyDescent="0.2">
      <c r="A2214" s="15"/>
      <c r="B2214" s="15"/>
      <c r="C2214" s="12" t="str">
        <f t="shared" si="0"/>
        <v>SANTA ANA (CP: 3316)</v>
      </c>
      <c r="D2214" s="10" t="s">
        <v>7120</v>
      </c>
      <c r="E2214" s="10" t="s">
        <v>3239</v>
      </c>
      <c r="F2214" s="10" t="s">
        <v>69</v>
      </c>
      <c r="G2214" s="15"/>
      <c r="H2214" s="15"/>
      <c r="I2214" s="15"/>
    </row>
    <row r="2215" spans="1:9" ht="12" customHeight="1" x14ac:dyDescent="0.2">
      <c r="A2215" s="15"/>
      <c r="B2215" s="15"/>
      <c r="C2215" s="12" t="str">
        <f t="shared" si="0"/>
        <v>SANTA RITA (CP: 3363)</v>
      </c>
      <c r="D2215" s="10" t="s">
        <v>7098</v>
      </c>
      <c r="E2215" s="10" t="s">
        <v>3956</v>
      </c>
      <c r="F2215" s="10" t="s">
        <v>69</v>
      </c>
      <c r="G2215" s="15"/>
      <c r="H2215" s="15"/>
      <c r="I2215" s="15"/>
    </row>
    <row r="2216" spans="1:9" ht="12" customHeight="1" x14ac:dyDescent="0.2">
      <c r="A2216" s="15"/>
      <c r="B2216" s="15"/>
      <c r="C2216" s="12" t="str">
        <f t="shared" si="0"/>
        <v>SANTO PIPO (CP: 3326)</v>
      </c>
      <c r="D2216" s="10" t="s">
        <v>7121</v>
      </c>
      <c r="E2216" s="10" t="s">
        <v>3958</v>
      </c>
      <c r="F2216" s="10" t="s">
        <v>69</v>
      </c>
      <c r="G2216" s="15"/>
      <c r="H2216" s="15"/>
      <c r="I2216" s="15"/>
    </row>
    <row r="2217" spans="1:9" ht="12" customHeight="1" x14ac:dyDescent="0.2">
      <c r="A2217" s="15"/>
      <c r="B2217" s="15"/>
      <c r="C2217" s="12" t="str">
        <f t="shared" si="0"/>
        <v>VILLA LANUS (CP: 3304)</v>
      </c>
      <c r="D2217" s="10" t="s">
        <v>7103</v>
      </c>
      <c r="E2217" s="10" t="s">
        <v>3960</v>
      </c>
      <c r="F2217" s="10" t="s">
        <v>69</v>
      </c>
      <c r="G2217" s="15"/>
      <c r="H2217" s="15"/>
      <c r="I2217" s="15"/>
    </row>
    <row r="2218" spans="1:9" ht="12" customHeight="1" x14ac:dyDescent="0.2">
      <c r="A2218" s="15"/>
      <c r="B2218" s="15"/>
      <c r="C2218" s="12" t="str">
        <f t="shared" si="0"/>
        <v>AGUADA CHIVATO (CP: 8319)</v>
      </c>
      <c r="D2218" s="10" t="s">
        <v>7122</v>
      </c>
      <c r="E2218" s="10" t="s">
        <v>3962</v>
      </c>
      <c r="F2218" s="10" t="s">
        <v>71</v>
      </c>
      <c r="G2218" s="15"/>
      <c r="H2218" s="15"/>
      <c r="I2218" s="15"/>
    </row>
    <row r="2219" spans="1:9" ht="12" customHeight="1" x14ac:dyDescent="0.2">
      <c r="A2219" s="15"/>
      <c r="B2219" s="15"/>
      <c r="C2219" s="12" t="str">
        <f t="shared" si="0"/>
        <v>AGUADA DEL CARRIZO (CP: 8313)</v>
      </c>
      <c r="D2219" s="10" t="s">
        <v>7123</v>
      </c>
      <c r="E2219" s="10" t="s">
        <v>3964</v>
      </c>
      <c r="F2219" s="10" t="s">
        <v>71</v>
      </c>
      <c r="G2219" s="15"/>
      <c r="H2219" s="15"/>
      <c r="I2219" s="15"/>
    </row>
    <row r="2220" spans="1:9" ht="12" customHeight="1" x14ac:dyDescent="0.2">
      <c r="A2220" s="15"/>
      <c r="B2220" s="15"/>
      <c r="C2220" s="12" t="str">
        <f t="shared" si="0"/>
        <v>AGUADA PICHANA (CP: 8305)</v>
      </c>
      <c r="D2220" s="10" t="s">
        <v>7124</v>
      </c>
      <c r="E2220" s="10" t="s">
        <v>3966</v>
      </c>
      <c r="F2220" s="10" t="s">
        <v>71</v>
      </c>
      <c r="G2220" s="15"/>
      <c r="H2220" s="15"/>
      <c r="I2220" s="15"/>
    </row>
    <row r="2221" spans="1:9" ht="12" customHeight="1" x14ac:dyDescent="0.2">
      <c r="A2221" s="15"/>
      <c r="B2221" s="15"/>
      <c r="C2221" s="12" t="str">
        <f t="shared" si="0"/>
        <v>ALUMINE (CP: 8345)</v>
      </c>
      <c r="D2221" s="10" t="s">
        <v>7125</v>
      </c>
      <c r="E2221" s="10" t="s">
        <v>3968</v>
      </c>
      <c r="F2221" s="10" t="s">
        <v>71</v>
      </c>
      <c r="G2221" s="15"/>
      <c r="H2221" s="15"/>
      <c r="I2221" s="15"/>
    </row>
    <row r="2222" spans="1:9" ht="12" customHeight="1" x14ac:dyDescent="0.2">
      <c r="A2222" s="15"/>
      <c r="B2222" s="15"/>
      <c r="C2222" s="12" t="str">
        <f t="shared" si="0"/>
        <v>ANDACOLLO (CP: 8353)</v>
      </c>
      <c r="D2222" s="10" t="s">
        <v>7126</v>
      </c>
      <c r="E2222" s="10" t="s">
        <v>3970</v>
      </c>
      <c r="F2222" s="10" t="s">
        <v>71</v>
      </c>
      <c r="G2222" s="15"/>
      <c r="H2222" s="15"/>
      <c r="I2222" s="15"/>
    </row>
    <row r="2223" spans="1:9" ht="12" customHeight="1" x14ac:dyDescent="0.2">
      <c r="A2223" s="15"/>
      <c r="B2223" s="15"/>
      <c r="C2223" s="12" t="str">
        <f t="shared" si="0"/>
        <v>AÑELO (CP: 8305)</v>
      </c>
      <c r="D2223" s="10" t="s">
        <v>7124</v>
      </c>
      <c r="E2223" s="10" t="s">
        <v>3972</v>
      </c>
      <c r="F2223" s="10" t="s">
        <v>71</v>
      </c>
      <c r="G2223" s="15"/>
      <c r="H2223" s="15"/>
      <c r="I2223" s="15"/>
    </row>
    <row r="2224" spans="1:9" ht="12" customHeight="1" x14ac:dyDescent="0.2">
      <c r="A2224" s="15"/>
      <c r="B2224" s="15"/>
      <c r="C2224" s="12" t="str">
        <f t="shared" si="0"/>
        <v>AÑELO (CP: 8305)</v>
      </c>
      <c r="D2224" s="10" t="s">
        <v>7124</v>
      </c>
      <c r="E2224" s="10" t="s">
        <v>3972</v>
      </c>
      <c r="F2224" s="10" t="s">
        <v>71</v>
      </c>
      <c r="G2224" s="15"/>
      <c r="H2224" s="15"/>
      <c r="I2224" s="15"/>
    </row>
    <row r="2225" spans="1:9" ht="12" customHeight="1" x14ac:dyDescent="0.2">
      <c r="A2225" s="15"/>
      <c r="B2225" s="15"/>
      <c r="C2225" s="12" t="str">
        <f t="shared" si="0"/>
        <v>ARROYITO (CP: 8313)</v>
      </c>
      <c r="D2225" s="10" t="s">
        <v>7123</v>
      </c>
      <c r="E2225" s="10" t="s">
        <v>2308</v>
      </c>
      <c r="F2225" s="10" t="s">
        <v>71</v>
      </c>
      <c r="G2225" s="15"/>
      <c r="H2225" s="15"/>
      <c r="I2225" s="15"/>
    </row>
    <row r="2226" spans="1:9" ht="12" customHeight="1" x14ac:dyDescent="0.2">
      <c r="A2226" s="15"/>
      <c r="B2226" s="15"/>
      <c r="C2226" s="12" t="str">
        <f t="shared" si="0"/>
        <v>ARROYITO CHALLACO (CP: 8313)</v>
      </c>
      <c r="D2226" s="10" t="s">
        <v>7123</v>
      </c>
      <c r="E2226" s="10" t="s">
        <v>3975</v>
      </c>
      <c r="F2226" s="10" t="s">
        <v>71</v>
      </c>
      <c r="G2226" s="15"/>
      <c r="H2226" s="15"/>
      <c r="I2226" s="15"/>
    </row>
    <row r="2227" spans="1:9" ht="12" customHeight="1" x14ac:dyDescent="0.2">
      <c r="A2227" s="15"/>
      <c r="B2227" s="15"/>
      <c r="C2227" s="12" t="str">
        <f t="shared" si="0"/>
        <v>BARDA NEGRA (CP: 8340)</v>
      </c>
      <c r="D2227" s="10" t="s">
        <v>7127</v>
      </c>
      <c r="E2227" s="10" t="s">
        <v>3977</v>
      </c>
      <c r="F2227" s="10" t="s">
        <v>71</v>
      </c>
      <c r="G2227" s="15"/>
      <c r="H2227" s="15"/>
      <c r="I2227" s="15"/>
    </row>
    <row r="2228" spans="1:9" ht="12" customHeight="1" x14ac:dyDescent="0.2">
      <c r="A2228" s="15"/>
      <c r="B2228" s="15"/>
      <c r="C2228" s="12" t="str">
        <f t="shared" si="0"/>
        <v>BARRANCAS (CP: 8353)</v>
      </c>
      <c r="D2228" s="10" t="s">
        <v>7126</v>
      </c>
      <c r="E2228" s="10" t="s">
        <v>3665</v>
      </c>
      <c r="F2228" s="10" t="s">
        <v>71</v>
      </c>
      <c r="G2228" s="15"/>
      <c r="H2228" s="15"/>
      <c r="I2228" s="15"/>
    </row>
    <row r="2229" spans="1:9" ht="12" customHeight="1" x14ac:dyDescent="0.2">
      <c r="A2229" s="15"/>
      <c r="B2229" s="15"/>
      <c r="C2229" s="12" t="str">
        <f t="shared" si="0"/>
        <v>BUTA CO (CP: 8353)</v>
      </c>
      <c r="D2229" s="10" t="s">
        <v>7126</v>
      </c>
      <c r="E2229" s="10" t="s">
        <v>3980</v>
      </c>
      <c r="F2229" s="10" t="s">
        <v>71</v>
      </c>
      <c r="G2229" s="15"/>
      <c r="H2229" s="15"/>
      <c r="I2229" s="15"/>
    </row>
    <row r="2230" spans="1:9" ht="12" customHeight="1" x14ac:dyDescent="0.2">
      <c r="A2230" s="15"/>
      <c r="B2230" s="15"/>
      <c r="C2230" s="12" t="str">
        <f t="shared" si="0"/>
        <v>BUTA RANQUIL - NEUQUEN (CP: 8358)</v>
      </c>
      <c r="D2230" s="10" t="s">
        <v>7128</v>
      </c>
      <c r="E2230" s="10" t="s">
        <v>3982</v>
      </c>
      <c r="F2230" s="10" t="s">
        <v>71</v>
      </c>
      <c r="G2230" s="15"/>
      <c r="H2230" s="15"/>
      <c r="I2230" s="15"/>
    </row>
    <row r="2231" spans="1:9" ht="12" customHeight="1" x14ac:dyDescent="0.2">
      <c r="A2231" s="15"/>
      <c r="B2231" s="15"/>
      <c r="C2231" s="12" t="str">
        <f t="shared" si="0"/>
        <v>CAVIAHUE (NQ) (CP: 8349)</v>
      </c>
      <c r="D2231" s="10" t="s">
        <v>7129</v>
      </c>
      <c r="E2231" s="10" t="s">
        <v>3984</v>
      </c>
      <c r="F2231" s="10" t="s">
        <v>71</v>
      </c>
      <c r="G2231" s="15"/>
      <c r="H2231" s="15"/>
      <c r="I2231" s="15"/>
    </row>
    <row r="2232" spans="1:9" ht="12" customHeight="1" x14ac:dyDescent="0.2">
      <c r="A2232" s="15"/>
      <c r="B2232" s="15"/>
      <c r="C2232" s="12" t="str">
        <f t="shared" si="0"/>
        <v>CENTENARIO (CP: 8309)</v>
      </c>
      <c r="D2232" s="10" t="s">
        <v>7130</v>
      </c>
      <c r="E2232" s="10" t="s">
        <v>793</v>
      </c>
      <c r="F2232" s="10" t="s">
        <v>71</v>
      </c>
      <c r="G2232" s="15"/>
      <c r="H2232" s="15"/>
      <c r="I2232" s="15"/>
    </row>
    <row r="2233" spans="1:9" ht="12" customHeight="1" x14ac:dyDescent="0.2">
      <c r="A2233" s="15"/>
      <c r="B2233" s="15"/>
      <c r="C2233" s="12" t="str">
        <f t="shared" si="0"/>
        <v>CHALLACO (CP: 8318)</v>
      </c>
      <c r="D2233" s="10" t="s">
        <v>7131</v>
      </c>
      <c r="E2233" s="10" t="s">
        <v>3987</v>
      </c>
      <c r="F2233" s="10" t="s">
        <v>71</v>
      </c>
      <c r="G2233" s="15"/>
      <c r="H2233" s="15"/>
      <c r="I2233" s="15"/>
    </row>
    <row r="2234" spans="1:9" ht="12" customHeight="1" x14ac:dyDescent="0.2">
      <c r="A2234" s="15"/>
      <c r="B2234" s="15"/>
      <c r="C2234" s="12" t="str">
        <f t="shared" si="0"/>
        <v>CHIHUIDO DE LA SA. NEGRA (CP: 8319)</v>
      </c>
      <c r="D2234" s="10" t="s">
        <v>7122</v>
      </c>
      <c r="E2234" s="10" t="s">
        <v>3989</v>
      </c>
      <c r="F2234" s="10" t="s">
        <v>71</v>
      </c>
      <c r="G2234" s="15"/>
      <c r="H2234" s="15"/>
      <c r="I2234" s="15"/>
    </row>
    <row r="2235" spans="1:9" ht="12" customHeight="1" x14ac:dyDescent="0.2">
      <c r="A2235" s="15"/>
      <c r="B2235" s="15"/>
      <c r="C2235" s="12" t="str">
        <f t="shared" si="0"/>
        <v>CHIHUIDO DE LA SALINA (CP: 8358)</v>
      </c>
      <c r="D2235" s="10" t="s">
        <v>7128</v>
      </c>
      <c r="E2235" s="10" t="s">
        <v>3991</v>
      </c>
      <c r="F2235" s="10" t="s">
        <v>71</v>
      </c>
      <c r="G2235" s="15"/>
      <c r="H2235" s="15"/>
      <c r="I2235" s="15"/>
    </row>
    <row r="2236" spans="1:9" ht="12" customHeight="1" x14ac:dyDescent="0.2">
      <c r="A2236" s="15"/>
      <c r="B2236" s="15"/>
      <c r="C2236" s="12" t="str">
        <f t="shared" si="0"/>
        <v>CHOS MALAL (CP: 8353)</v>
      </c>
      <c r="D2236" s="10" t="s">
        <v>7126</v>
      </c>
      <c r="E2236" s="10" t="s">
        <v>3993</v>
      </c>
      <c r="F2236" s="10" t="s">
        <v>71</v>
      </c>
      <c r="G2236" s="15"/>
      <c r="H2236" s="15"/>
      <c r="I2236" s="15"/>
    </row>
    <row r="2237" spans="1:9" ht="12" customHeight="1" x14ac:dyDescent="0.2">
      <c r="A2237" s="15"/>
      <c r="B2237" s="15"/>
      <c r="C2237" s="12" t="str">
        <f t="shared" si="0"/>
        <v>CHURRIACA (CP: 8351)</v>
      </c>
      <c r="D2237" s="10" t="s">
        <v>7132</v>
      </c>
      <c r="E2237" s="10" t="s">
        <v>3995</v>
      </c>
      <c r="F2237" s="10" t="s">
        <v>71</v>
      </c>
      <c r="G2237" s="15"/>
      <c r="H2237" s="15"/>
      <c r="I2237" s="15"/>
    </row>
    <row r="2238" spans="1:9" ht="12" customHeight="1" x14ac:dyDescent="0.2">
      <c r="A2238" s="15"/>
      <c r="B2238" s="15"/>
      <c r="C2238" s="12" t="str">
        <f t="shared" si="0"/>
        <v>COLONIA VALENTINA (CP: 8301)</v>
      </c>
      <c r="D2238" s="10" t="s">
        <v>7133</v>
      </c>
      <c r="E2238" s="10" t="s">
        <v>3997</v>
      </c>
      <c r="F2238" s="10" t="s">
        <v>71</v>
      </c>
      <c r="G2238" s="15"/>
      <c r="H2238" s="15"/>
      <c r="I2238" s="15"/>
    </row>
    <row r="2239" spans="1:9" ht="12" customHeight="1" x14ac:dyDescent="0.2">
      <c r="A2239" s="15"/>
      <c r="B2239" s="15"/>
      <c r="C2239" s="12" t="str">
        <f t="shared" si="0"/>
        <v>COPAHUE (NQ) (CP: 8349)</v>
      </c>
      <c r="D2239" s="10" t="s">
        <v>7129</v>
      </c>
      <c r="E2239" s="10" t="s">
        <v>3999</v>
      </c>
      <c r="F2239" s="10" t="s">
        <v>71</v>
      </c>
      <c r="G2239" s="15"/>
      <c r="H2239" s="15"/>
      <c r="I2239" s="15"/>
    </row>
    <row r="2240" spans="1:9" ht="12" customHeight="1" x14ac:dyDescent="0.2">
      <c r="A2240" s="15"/>
      <c r="B2240" s="15"/>
      <c r="C2240" s="12" t="str">
        <f t="shared" si="0"/>
        <v>CUTRAL-CO (CP: 8322)</v>
      </c>
      <c r="D2240" s="10" t="s">
        <v>7134</v>
      </c>
      <c r="E2240" s="10" t="s">
        <v>4001</v>
      </c>
      <c r="F2240" s="10" t="s">
        <v>71</v>
      </c>
      <c r="G2240" s="15"/>
      <c r="H2240" s="15"/>
      <c r="I2240" s="15"/>
    </row>
    <row r="2241" spans="1:9" ht="12" customHeight="1" x14ac:dyDescent="0.2">
      <c r="A2241" s="15"/>
      <c r="B2241" s="15"/>
      <c r="C2241" s="12" t="str">
        <f t="shared" si="0"/>
        <v>EL CRUCE (CP: 8407)</v>
      </c>
      <c r="D2241" s="10" t="s">
        <v>7135</v>
      </c>
      <c r="E2241" s="10" t="s">
        <v>4003</v>
      </c>
      <c r="F2241" s="10" t="s">
        <v>71</v>
      </c>
      <c r="G2241" s="15"/>
      <c r="H2241" s="15"/>
      <c r="I2241" s="15"/>
    </row>
    <row r="2242" spans="1:9" ht="12" customHeight="1" x14ac:dyDescent="0.2">
      <c r="A2242" s="15"/>
      <c r="B2242" s="15"/>
      <c r="C2242" s="12" t="str">
        <f t="shared" si="0"/>
        <v>EL HUECU (CP: 8349)</v>
      </c>
      <c r="D2242" s="10" t="s">
        <v>7129</v>
      </c>
      <c r="E2242" s="10" t="s">
        <v>4005</v>
      </c>
      <c r="F2242" s="10" t="s">
        <v>71</v>
      </c>
      <c r="G2242" s="15"/>
      <c r="H2242" s="15"/>
      <c r="I2242" s="15"/>
    </row>
    <row r="2243" spans="1:9" ht="12" customHeight="1" x14ac:dyDescent="0.2">
      <c r="A2243" s="15"/>
      <c r="B2243" s="15"/>
      <c r="C2243" s="12" t="str">
        <f t="shared" si="0"/>
        <v>EL PORTON - NQ (CP: 8358)</v>
      </c>
      <c r="D2243" s="10" t="s">
        <v>7128</v>
      </c>
      <c r="E2243" s="10" t="s">
        <v>4007</v>
      </c>
      <c r="F2243" s="10" t="s">
        <v>71</v>
      </c>
      <c r="G2243" s="15"/>
      <c r="H2243" s="15"/>
      <c r="I2243" s="15"/>
    </row>
    <row r="2244" spans="1:9" ht="12" customHeight="1" x14ac:dyDescent="0.2">
      <c r="A2244" s="15"/>
      <c r="B2244" s="15"/>
      <c r="C2244" s="12" t="str">
        <f t="shared" si="0"/>
        <v>EL SAUCE (CP: 8313)</v>
      </c>
      <c r="D2244" s="10" t="s">
        <v>7123</v>
      </c>
      <c r="E2244" s="10" t="s">
        <v>3727</v>
      </c>
      <c r="F2244" s="10" t="s">
        <v>71</v>
      </c>
      <c r="G2244" s="15"/>
      <c r="H2244" s="15"/>
      <c r="I2244" s="15"/>
    </row>
    <row r="2245" spans="1:9" ht="12" customHeight="1" x14ac:dyDescent="0.2">
      <c r="A2245" s="15"/>
      <c r="B2245" s="15"/>
      <c r="C2245" s="12" t="str">
        <f t="shared" si="0"/>
        <v>EL TRAPIAL (CP: 8319)</v>
      </c>
      <c r="D2245" s="10" t="s">
        <v>7122</v>
      </c>
      <c r="E2245" s="10" t="s">
        <v>4010</v>
      </c>
      <c r="F2245" s="10" t="s">
        <v>71</v>
      </c>
      <c r="G2245" s="15"/>
      <c r="H2245" s="15"/>
      <c r="I2245" s="15"/>
    </row>
    <row r="2246" spans="1:9" ht="12" customHeight="1" x14ac:dyDescent="0.2">
      <c r="A2246" s="15"/>
      <c r="B2246" s="15"/>
      <c r="C2246" s="12" t="str">
        <f t="shared" si="0"/>
        <v>FILO MORADO (CP: 8358)</v>
      </c>
      <c r="D2246" s="10" t="s">
        <v>7128</v>
      </c>
      <c r="E2246" s="10" t="s">
        <v>4012</v>
      </c>
      <c r="F2246" s="10" t="s">
        <v>71</v>
      </c>
      <c r="G2246" s="15"/>
      <c r="H2246" s="15"/>
      <c r="I2246" s="15"/>
    </row>
    <row r="2247" spans="1:9" ht="12" customHeight="1" x14ac:dyDescent="0.2">
      <c r="A2247" s="15"/>
      <c r="B2247" s="15"/>
      <c r="C2247" s="12" t="str">
        <f t="shared" si="0"/>
        <v>HUALCUPEN (CP: 8349)</v>
      </c>
      <c r="D2247" s="10" t="s">
        <v>7129</v>
      </c>
      <c r="E2247" s="10" t="s">
        <v>4014</v>
      </c>
      <c r="F2247" s="10" t="s">
        <v>71</v>
      </c>
      <c r="G2247" s="15"/>
      <c r="H2247" s="15"/>
      <c r="I2247" s="15"/>
    </row>
    <row r="2248" spans="1:9" ht="12" customHeight="1" x14ac:dyDescent="0.2">
      <c r="A2248" s="15"/>
      <c r="B2248" s="15"/>
      <c r="C2248" s="12" t="str">
        <f t="shared" si="0"/>
        <v>HUANTRAICO (CP: 8358)</v>
      </c>
      <c r="D2248" s="10" t="s">
        <v>7128</v>
      </c>
      <c r="E2248" s="10" t="s">
        <v>4016</v>
      </c>
      <c r="F2248" s="10" t="s">
        <v>71</v>
      </c>
      <c r="G2248" s="15"/>
      <c r="H2248" s="15"/>
      <c r="I2248" s="15"/>
    </row>
    <row r="2249" spans="1:9" ht="12" customHeight="1" x14ac:dyDescent="0.2">
      <c r="A2249" s="15"/>
      <c r="B2249" s="15"/>
      <c r="C2249" s="12" t="str">
        <f t="shared" si="0"/>
        <v>HUINGANCO (CP: 8353)</v>
      </c>
      <c r="D2249" s="10" t="s">
        <v>7126</v>
      </c>
      <c r="E2249" s="10" t="s">
        <v>4018</v>
      </c>
      <c r="F2249" s="10" t="s">
        <v>71</v>
      </c>
      <c r="G2249" s="15"/>
      <c r="H2249" s="15"/>
      <c r="I2249" s="15"/>
    </row>
    <row r="2250" spans="1:9" ht="12" customHeight="1" x14ac:dyDescent="0.2">
      <c r="A2250" s="15"/>
      <c r="B2250" s="15"/>
      <c r="C2250" s="12" t="str">
        <f t="shared" si="0"/>
        <v>JUNIN D.LOS ANDES (CP: 8371)</v>
      </c>
      <c r="D2250" s="10" t="s">
        <v>7136</v>
      </c>
      <c r="E2250" s="10" t="s">
        <v>4020</v>
      </c>
      <c r="F2250" s="10" t="s">
        <v>71</v>
      </c>
      <c r="G2250" s="15"/>
      <c r="H2250" s="15"/>
      <c r="I2250" s="15"/>
    </row>
    <row r="2251" spans="1:9" ht="12" customHeight="1" x14ac:dyDescent="0.2">
      <c r="A2251" s="15"/>
      <c r="B2251" s="15"/>
      <c r="C2251" s="12" t="str">
        <f t="shared" si="0"/>
        <v>LAS COLORADAS (CP: 8341)</v>
      </c>
      <c r="D2251" s="10" t="s">
        <v>7137</v>
      </c>
      <c r="E2251" s="10" t="s">
        <v>4022</v>
      </c>
      <c r="F2251" s="10" t="s">
        <v>71</v>
      </c>
      <c r="G2251" s="15"/>
      <c r="H2251" s="15"/>
      <c r="I2251" s="15"/>
    </row>
    <row r="2252" spans="1:9" ht="12" customHeight="1" x14ac:dyDescent="0.2">
      <c r="A2252" s="15"/>
      <c r="B2252" s="15"/>
      <c r="C2252" s="12" t="str">
        <f t="shared" si="0"/>
        <v>LAS LAJAS (CP: 8347)</v>
      </c>
      <c r="D2252" s="10" t="s">
        <v>7138</v>
      </c>
      <c r="E2252" s="10" t="s">
        <v>4024</v>
      </c>
      <c r="F2252" s="10" t="s">
        <v>71</v>
      </c>
      <c r="G2252" s="15"/>
      <c r="H2252" s="15"/>
      <c r="I2252" s="15"/>
    </row>
    <row r="2253" spans="1:9" ht="12" customHeight="1" x14ac:dyDescent="0.2">
      <c r="A2253" s="15"/>
      <c r="B2253" s="15"/>
      <c r="C2253" s="12" t="str">
        <f t="shared" si="0"/>
        <v>LAS OVEJAS (CP: 8353)</v>
      </c>
      <c r="D2253" s="10" t="s">
        <v>7126</v>
      </c>
      <c r="E2253" s="10" t="s">
        <v>4026</v>
      </c>
      <c r="F2253" s="10" t="s">
        <v>71</v>
      </c>
      <c r="G2253" s="15"/>
      <c r="H2253" s="15"/>
      <c r="I2253" s="15"/>
    </row>
    <row r="2254" spans="1:9" ht="12" customHeight="1" x14ac:dyDescent="0.2">
      <c r="A2254" s="15"/>
      <c r="B2254" s="15"/>
      <c r="C2254" s="12" t="str">
        <f t="shared" si="0"/>
        <v>LILEO (CP: 8353)</v>
      </c>
      <c r="D2254" s="10" t="s">
        <v>7126</v>
      </c>
      <c r="E2254" s="10" t="s">
        <v>4028</v>
      </c>
      <c r="F2254" s="10" t="s">
        <v>71</v>
      </c>
      <c r="G2254" s="15"/>
      <c r="H2254" s="15"/>
      <c r="I2254" s="15"/>
    </row>
    <row r="2255" spans="1:9" ht="12" customHeight="1" x14ac:dyDescent="0.2">
      <c r="A2255" s="15"/>
      <c r="B2255" s="15"/>
      <c r="C2255" s="12" t="str">
        <f t="shared" si="0"/>
        <v>LOMA DE LA YEGUA (CP: 8305)</v>
      </c>
      <c r="D2255" s="10" t="s">
        <v>7124</v>
      </c>
      <c r="E2255" s="10" t="s">
        <v>4030</v>
      </c>
      <c r="F2255" s="10" t="s">
        <v>71</v>
      </c>
      <c r="G2255" s="15"/>
      <c r="H2255" s="15"/>
      <c r="I2255" s="15"/>
    </row>
    <row r="2256" spans="1:9" ht="12" customHeight="1" x14ac:dyDescent="0.2">
      <c r="A2256" s="15"/>
      <c r="B2256" s="15"/>
      <c r="C2256" s="12" t="str">
        <f t="shared" si="0"/>
        <v>LOMA LA LATA (CP: 8305)</v>
      </c>
      <c r="D2256" s="10" t="s">
        <v>7124</v>
      </c>
      <c r="E2256" s="10" t="s">
        <v>4032</v>
      </c>
      <c r="F2256" s="10" t="s">
        <v>71</v>
      </c>
      <c r="G2256" s="15"/>
      <c r="H2256" s="15"/>
      <c r="I2256" s="15"/>
    </row>
    <row r="2257" spans="1:9" ht="12" customHeight="1" x14ac:dyDescent="0.2">
      <c r="A2257" s="15"/>
      <c r="B2257" s="15"/>
      <c r="C2257" s="12" t="str">
        <f t="shared" si="0"/>
        <v>LONCOPUE (NQ) (CP: 8349)</v>
      </c>
      <c r="D2257" s="10" t="s">
        <v>7129</v>
      </c>
      <c r="E2257" s="10" t="s">
        <v>4034</v>
      </c>
      <c r="F2257" s="10" t="s">
        <v>71</v>
      </c>
      <c r="G2257" s="15"/>
      <c r="H2257" s="15"/>
      <c r="I2257" s="15"/>
    </row>
    <row r="2258" spans="1:9" ht="12" customHeight="1" x14ac:dyDescent="0.2">
      <c r="A2258" s="15"/>
      <c r="B2258" s="15"/>
      <c r="C2258" s="12" t="str">
        <f t="shared" si="0"/>
        <v>NEUQUEN (CP: 8300)</v>
      </c>
      <c r="D2258" s="10" t="s">
        <v>7139</v>
      </c>
      <c r="E2258" s="10" t="s">
        <v>71</v>
      </c>
      <c r="F2258" s="10" t="s">
        <v>71</v>
      </c>
      <c r="G2258" s="15"/>
      <c r="H2258" s="15"/>
      <c r="I2258" s="15"/>
    </row>
    <row r="2259" spans="1:9" ht="12" customHeight="1" x14ac:dyDescent="0.2">
      <c r="A2259" s="15"/>
      <c r="B2259" s="15"/>
      <c r="C2259" s="12" t="str">
        <f t="shared" si="0"/>
        <v>NEUQUEN (CP: 8375)</v>
      </c>
      <c r="D2259" s="10" t="s">
        <v>7140</v>
      </c>
      <c r="E2259" s="10" t="s">
        <v>71</v>
      </c>
      <c r="F2259" s="10" t="s">
        <v>71</v>
      </c>
      <c r="G2259" s="15"/>
      <c r="H2259" s="15"/>
      <c r="I2259" s="15"/>
    </row>
    <row r="2260" spans="1:9" ht="12" customHeight="1" x14ac:dyDescent="0.2">
      <c r="A2260" s="15"/>
      <c r="B2260" s="15"/>
      <c r="C2260" s="12" t="str">
        <f t="shared" si="0"/>
        <v>PARAJE SANTA ISABEL (CP: 8375)</v>
      </c>
      <c r="D2260" s="10" t="s">
        <v>7140</v>
      </c>
      <c r="E2260" s="10" t="s">
        <v>4038</v>
      </c>
      <c r="F2260" s="10" t="s">
        <v>71</v>
      </c>
      <c r="G2260" s="15"/>
      <c r="H2260" s="15"/>
      <c r="I2260" s="15"/>
    </row>
    <row r="2261" spans="1:9" ht="12" customHeight="1" x14ac:dyDescent="0.2">
      <c r="A2261" s="15"/>
      <c r="B2261" s="15"/>
      <c r="C2261" s="12" t="str">
        <f t="shared" si="0"/>
        <v>PIEDRA DEL AGUILA (CP: 8315)</v>
      </c>
      <c r="D2261" s="10" t="s">
        <v>7141</v>
      </c>
      <c r="E2261" s="10" t="s">
        <v>4040</v>
      </c>
      <c r="F2261" s="10" t="s">
        <v>71</v>
      </c>
      <c r="G2261" s="15"/>
      <c r="H2261" s="15"/>
      <c r="I2261" s="15"/>
    </row>
    <row r="2262" spans="1:9" ht="12" customHeight="1" x14ac:dyDescent="0.2">
      <c r="A2262" s="15"/>
      <c r="B2262" s="15"/>
      <c r="C2262" s="12" t="str">
        <f t="shared" si="0"/>
        <v>PINCUN LEUFU (CP: 8313)</v>
      </c>
      <c r="D2262" s="10" t="s">
        <v>7123</v>
      </c>
      <c r="E2262" s="10" t="s">
        <v>4042</v>
      </c>
      <c r="F2262" s="10" t="s">
        <v>71</v>
      </c>
      <c r="G2262" s="15"/>
      <c r="H2262" s="15"/>
      <c r="I2262" s="15"/>
    </row>
    <row r="2263" spans="1:9" ht="12" customHeight="1" x14ac:dyDescent="0.2">
      <c r="A2263" s="15"/>
      <c r="B2263" s="15"/>
      <c r="C2263" s="12" t="str">
        <f t="shared" si="0"/>
        <v>PINO HACHADO (CP: 8347)</v>
      </c>
      <c r="D2263" s="10" t="s">
        <v>7138</v>
      </c>
      <c r="E2263" s="10" t="s">
        <v>4044</v>
      </c>
      <c r="F2263" s="10" t="s">
        <v>71</v>
      </c>
      <c r="G2263" s="15"/>
      <c r="H2263" s="15"/>
      <c r="I2263" s="15"/>
    </row>
    <row r="2264" spans="1:9" ht="12" customHeight="1" x14ac:dyDescent="0.2">
      <c r="A2264" s="15"/>
      <c r="B2264" s="15"/>
      <c r="C2264" s="12" t="str">
        <f t="shared" si="0"/>
        <v>PLAZA HUINCUL (CP: 8317)</v>
      </c>
      <c r="D2264" s="10" t="s">
        <v>7142</v>
      </c>
      <c r="E2264" s="10" t="s">
        <v>4046</v>
      </c>
      <c r="F2264" s="10" t="s">
        <v>71</v>
      </c>
      <c r="G2264" s="15"/>
      <c r="H2264" s="15"/>
      <c r="I2264" s="15"/>
    </row>
    <row r="2265" spans="1:9" ht="12" customHeight="1" x14ac:dyDescent="0.2">
      <c r="A2265" s="15"/>
      <c r="B2265" s="15"/>
      <c r="C2265" s="12" t="str">
        <f t="shared" si="0"/>
        <v>PLAZA HUINCUL (CP: 8318)</v>
      </c>
      <c r="D2265" s="10" t="s">
        <v>7131</v>
      </c>
      <c r="E2265" s="10" t="s">
        <v>4046</v>
      </c>
      <c r="F2265" s="10" t="s">
        <v>71</v>
      </c>
      <c r="G2265" s="15"/>
      <c r="H2265" s="15"/>
      <c r="I2265" s="15"/>
    </row>
    <row r="2266" spans="1:9" ht="12" customHeight="1" x14ac:dyDescent="0.2">
      <c r="A2266" s="15"/>
      <c r="B2266" s="15"/>
      <c r="C2266" s="12" t="str">
        <f t="shared" si="0"/>
        <v>PLOTTIER (CP: 8316)</v>
      </c>
      <c r="D2266" s="10" t="s">
        <v>7143</v>
      </c>
      <c r="E2266" s="10" t="s">
        <v>4049</v>
      </c>
      <c r="F2266" s="10" t="s">
        <v>71</v>
      </c>
      <c r="G2266" s="15"/>
      <c r="H2266" s="15"/>
      <c r="I2266" s="15"/>
    </row>
    <row r="2267" spans="1:9" ht="12" customHeight="1" x14ac:dyDescent="0.2">
      <c r="A2267" s="15"/>
      <c r="B2267" s="15"/>
      <c r="C2267" s="12" t="str">
        <f t="shared" si="0"/>
        <v>PUENTE PICUN LEUFU (CP: 8341)</v>
      </c>
      <c r="D2267" s="10" t="s">
        <v>7137</v>
      </c>
      <c r="E2267" s="10" t="s">
        <v>4051</v>
      </c>
      <c r="F2267" s="10" t="s">
        <v>71</v>
      </c>
      <c r="G2267" s="15"/>
      <c r="H2267" s="15"/>
      <c r="I2267" s="15"/>
    </row>
    <row r="2268" spans="1:9" ht="12" customHeight="1" x14ac:dyDescent="0.2">
      <c r="A2268" s="15"/>
      <c r="B2268" s="15"/>
      <c r="C2268" s="12" t="str">
        <f t="shared" si="0"/>
        <v>RINCON D.L.SAUCES (CP: 8319)</v>
      </c>
      <c r="D2268" s="10" t="s">
        <v>7122</v>
      </c>
      <c r="E2268" s="10" t="s">
        <v>4053</v>
      </c>
      <c r="F2268" s="10" t="s">
        <v>71</v>
      </c>
      <c r="G2268" s="15"/>
      <c r="H2268" s="15"/>
      <c r="I2268" s="15"/>
    </row>
    <row r="2269" spans="1:9" ht="12" customHeight="1" x14ac:dyDescent="0.2">
      <c r="A2269" s="15"/>
      <c r="B2269" s="15"/>
      <c r="C2269" s="12" t="str">
        <f t="shared" si="0"/>
        <v>SAN MARTIN DE LOS ANDES (CP: 8370)</v>
      </c>
      <c r="D2269" s="10" t="s">
        <v>7144</v>
      </c>
      <c r="E2269" s="10" t="s">
        <v>4055</v>
      </c>
      <c r="F2269" s="10" t="s">
        <v>71</v>
      </c>
      <c r="G2269" s="15"/>
      <c r="H2269" s="15"/>
      <c r="I2269" s="15"/>
    </row>
    <row r="2270" spans="1:9" ht="12" customHeight="1" x14ac:dyDescent="0.2">
      <c r="A2270" s="15"/>
      <c r="B2270" s="15"/>
      <c r="C2270" s="12" t="str">
        <f t="shared" si="0"/>
        <v>SAN PATRICIO DEL CHAÑAR (CP: 8305)</v>
      </c>
      <c r="D2270" s="10" t="s">
        <v>7124</v>
      </c>
      <c r="E2270" s="10" t="s">
        <v>4057</v>
      </c>
      <c r="F2270" s="10" t="s">
        <v>71</v>
      </c>
      <c r="G2270" s="15"/>
      <c r="H2270" s="15"/>
      <c r="I2270" s="15"/>
    </row>
    <row r="2271" spans="1:9" ht="12" customHeight="1" x14ac:dyDescent="0.2">
      <c r="A2271" s="15"/>
      <c r="B2271" s="15"/>
      <c r="C2271" s="12" t="str">
        <f t="shared" si="0"/>
        <v>SENILLOSA (CP: 8316)</v>
      </c>
      <c r="D2271" s="10" t="s">
        <v>7143</v>
      </c>
      <c r="E2271" s="10" t="s">
        <v>4059</v>
      </c>
      <c r="F2271" s="10" t="s">
        <v>71</v>
      </c>
      <c r="G2271" s="15"/>
      <c r="H2271" s="15"/>
      <c r="I2271" s="15"/>
    </row>
    <row r="2272" spans="1:9" ht="12" customHeight="1" x14ac:dyDescent="0.2">
      <c r="A2272" s="15"/>
      <c r="B2272" s="15"/>
      <c r="C2272" s="12" t="str">
        <f t="shared" si="0"/>
        <v>SIERRA BARROSA (CP: 8305)</v>
      </c>
      <c r="D2272" s="10" t="s">
        <v>7124</v>
      </c>
      <c r="E2272" s="10" t="s">
        <v>4061</v>
      </c>
      <c r="F2272" s="10" t="s">
        <v>71</v>
      </c>
      <c r="G2272" s="15"/>
      <c r="H2272" s="15"/>
      <c r="I2272" s="15"/>
    </row>
    <row r="2273" spans="1:9" ht="12" customHeight="1" x14ac:dyDescent="0.2">
      <c r="A2273" s="15"/>
      <c r="B2273" s="15"/>
      <c r="C2273" s="12" t="str">
        <f t="shared" si="0"/>
        <v>SIERRA CHATA (CP: 8305)</v>
      </c>
      <c r="D2273" s="10" t="s">
        <v>7124</v>
      </c>
      <c r="E2273" s="10" t="s">
        <v>4063</v>
      </c>
      <c r="F2273" s="10" t="s">
        <v>71</v>
      </c>
      <c r="G2273" s="15"/>
      <c r="H2273" s="15"/>
      <c r="I2273" s="15"/>
    </row>
    <row r="2274" spans="1:9" ht="12" customHeight="1" x14ac:dyDescent="0.2">
      <c r="A2274" s="15"/>
      <c r="B2274" s="15"/>
      <c r="C2274" s="12" t="str">
        <f t="shared" si="0"/>
        <v>SIERRA CHATA (CP: 8407)</v>
      </c>
      <c r="D2274" s="10" t="s">
        <v>7135</v>
      </c>
      <c r="E2274" s="10" t="s">
        <v>4063</v>
      </c>
      <c r="F2274" s="10" t="s">
        <v>71</v>
      </c>
      <c r="G2274" s="15"/>
      <c r="H2274" s="15"/>
      <c r="I2274" s="15"/>
    </row>
    <row r="2275" spans="1:9" ht="12" customHeight="1" x14ac:dyDescent="0.2">
      <c r="A2275" s="15"/>
      <c r="B2275" s="15"/>
      <c r="C2275" s="12" t="str">
        <f t="shared" si="0"/>
        <v>TRAFUL (CP: 8403)</v>
      </c>
      <c r="D2275" s="10" t="s">
        <v>7145</v>
      </c>
      <c r="E2275" s="10" t="s">
        <v>4066</v>
      </c>
      <c r="F2275" s="10" t="s">
        <v>71</v>
      </c>
      <c r="G2275" s="15"/>
      <c r="H2275" s="15"/>
      <c r="I2275" s="15"/>
    </row>
    <row r="2276" spans="1:9" ht="12" customHeight="1" x14ac:dyDescent="0.2">
      <c r="A2276" s="15"/>
      <c r="B2276" s="15"/>
      <c r="C2276" s="12" t="str">
        <f t="shared" si="0"/>
        <v>TRES CHORROS (CP: 8354)</v>
      </c>
      <c r="D2276" s="10" t="s">
        <v>7146</v>
      </c>
      <c r="E2276" s="10" t="s">
        <v>4068</v>
      </c>
      <c r="F2276" s="10" t="s">
        <v>71</v>
      </c>
      <c r="G2276" s="15"/>
      <c r="H2276" s="15"/>
      <c r="I2276" s="15"/>
    </row>
    <row r="2277" spans="1:9" ht="12" customHeight="1" x14ac:dyDescent="0.2">
      <c r="A2277" s="15"/>
      <c r="B2277" s="15"/>
      <c r="C2277" s="12" t="str">
        <f t="shared" si="0"/>
        <v>VARVARCO (CP: 8353)</v>
      </c>
      <c r="D2277" s="10" t="s">
        <v>7126</v>
      </c>
      <c r="E2277" s="10" t="s">
        <v>4070</v>
      </c>
      <c r="F2277" s="10" t="s">
        <v>71</v>
      </c>
      <c r="G2277" s="15"/>
      <c r="H2277" s="15"/>
      <c r="I2277" s="15"/>
    </row>
    <row r="2278" spans="1:9" ht="12" customHeight="1" x14ac:dyDescent="0.2">
      <c r="A2278" s="15"/>
      <c r="B2278" s="15"/>
      <c r="C2278" s="12" t="str">
        <f t="shared" si="0"/>
        <v>VILLA EL CHOCON (CP: 8311)</v>
      </c>
      <c r="D2278" s="10" t="s">
        <v>7147</v>
      </c>
      <c r="E2278" s="10" t="s">
        <v>4072</v>
      </c>
      <c r="F2278" s="10" t="s">
        <v>71</v>
      </c>
      <c r="G2278" s="15"/>
      <c r="H2278" s="15"/>
      <c r="I2278" s="15"/>
    </row>
    <row r="2279" spans="1:9" ht="12" customHeight="1" x14ac:dyDescent="0.2">
      <c r="A2279" s="15"/>
      <c r="B2279" s="15"/>
      <c r="C2279" s="12" t="str">
        <f t="shared" si="0"/>
        <v>VILLA L.ANGOSTURA (CP: 8407)</v>
      </c>
      <c r="D2279" s="10" t="s">
        <v>7135</v>
      </c>
      <c r="E2279" s="10" t="s">
        <v>4074</v>
      </c>
      <c r="F2279" s="10" t="s">
        <v>71</v>
      </c>
      <c r="G2279" s="15"/>
      <c r="H2279" s="15"/>
      <c r="I2279" s="15"/>
    </row>
    <row r="2280" spans="1:9" ht="12" customHeight="1" x14ac:dyDescent="0.2">
      <c r="A2280" s="15"/>
      <c r="B2280" s="15"/>
      <c r="C2280" s="12" t="str">
        <f t="shared" si="0"/>
        <v>VILLA PEHUENIA (CP: 8345)</v>
      </c>
      <c r="D2280" s="10" t="s">
        <v>7125</v>
      </c>
      <c r="E2280" s="10" t="s">
        <v>4076</v>
      </c>
      <c r="F2280" s="10" t="s">
        <v>71</v>
      </c>
      <c r="G2280" s="15"/>
      <c r="H2280" s="15"/>
      <c r="I2280" s="15"/>
    </row>
    <row r="2281" spans="1:9" ht="12" customHeight="1" x14ac:dyDescent="0.2">
      <c r="A2281" s="15"/>
      <c r="B2281" s="15"/>
      <c r="C2281" s="12" t="str">
        <f t="shared" si="0"/>
        <v>VILLA TRAFUL (CP: 8403)</v>
      </c>
      <c r="D2281" s="10" t="s">
        <v>7145</v>
      </c>
      <c r="E2281" s="10" t="s">
        <v>4078</v>
      </c>
      <c r="F2281" s="10" t="s">
        <v>71</v>
      </c>
      <c r="G2281" s="15"/>
      <c r="H2281" s="15"/>
      <c r="I2281" s="15"/>
    </row>
    <row r="2282" spans="1:9" ht="12" customHeight="1" x14ac:dyDescent="0.2">
      <c r="A2282" s="15"/>
      <c r="B2282" s="15"/>
      <c r="C2282" s="12" t="str">
        <f t="shared" si="0"/>
        <v>ZAPALA (CP: 8340)</v>
      </c>
      <c r="D2282" s="10" t="s">
        <v>7127</v>
      </c>
      <c r="E2282" s="10" t="s">
        <v>4080</v>
      </c>
      <c r="F2282" s="10" t="s">
        <v>71</v>
      </c>
      <c r="G2282" s="15"/>
      <c r="H2282" s="15"/>
      <c r="I2282" s="15"/>
    </row>
    <row r="2283" spans="1:9" ht="12" customHeight="1" x14ac:dyDescent="0.2">
      <c r="A2283" s="15"/>
      <c r="B2283" s="15"/>
      <c r="C2283" s="12" t="str">
        <f t="shared" si="0"/>
        <v>9 DE JULIO (CP: 8534)</v>
      </c>
      <c r="D2283" s="10" t="s">
        <v>7148</v>
      </c>
      <c r="E2283" s="10" t="s">
        <v>521</v>
      </c>
      <c r="F2283" s="10" t="s">
        <v>73</v>
      </c>
      <c r="G2283" s="15"/>
      <c r="H2283" s="15"/>
      <c r="I2283" s="15"/>
    </row>
    <row r="2284" spans="1:9" ht="12" customHeight="1" x14ac:dyDescent="0.2">
      <c r="A2284" s="15"/>
      <c r="B2284" s="15"/>
      <c r="C2284" s="12" t="str">
        <f t="shared" si="0"/>
        <v>AGUADA DE GUERRA (CP: 8424)</v>
      </c>
      <c r="D2284" s="10" t="s">
        <v>7149</v>
      </c>
      <c r="E2284" s="10" t="s">
        <v>4083</v>
      </c>
      <c r="F2284" s="10" t="s">
        <v>73</v>
      </c>
      <c r="G2284" s="15"/>
      <c r="H2284" s="15"/>
      <c r="I2284" s="15"/>
    </row>
    <row r="2285" spans="1:9" ht="12" customHeight="1" x14ac:dyDescent="0.2">
      <c r="A2285" s="15"/>
      <c r="B2285" s="15"/>
      <c r="C2285" s="12" t="str">
        <f t="shared" si="0"/>
        <v>ALLEN (CP: 8328)</v>
      </c>
      <c r="D2285" s="10" t="s">
        <v>7150</v>
      </c>
      <c r="E2285" s="10" t="s">
        <v>4085</v>
      </c>
      <c r="F2285" s="10" t="s">
        <v>73</v>
      </c>
      <c r="G2285" s="15"/>
      <c r="H2285" s="15"/>
      <c r="I2285" s="15"/>
    </row>
    <row r="2286" spans="1:9" ht="12" customHeight="1" x14ac:dyDescent="0.2">
      <c r="A2286" s="15"/>
      <c r="B2286" s="15"/>
      <c r="C2286" s="12" t="str">
        <f t="shared" si="0"/>
        <v>ARROYO DE LA VENTANA (CP: 8521)</v>
      </c>
      <c r="D2286" s="10" t="s">
        <v>7151</v>
      </c>
      <c r="E2286" s="10" t="s">
        <v>4087</v>
      </c>
      <c r="F2286" s="10" t="s">
        <v>73</v>
      </c>
      <c r="G2286" s="15"/>
      <c r="H2286" s="15"/>
      <c r="I2286" s="15"/>
    </row>
    <row r="2287" spans="1:9" ht="12" customHeight="1" x14ac:dyDescent="0.2">
      <c r="A2287" s="15"/>
      <c r="B2287" s="15"/>
      <c r="C2287" s="12" t="str">
        <f t="shared" si="0"/>
        <v>ARROYO LOS BERROS (CP: 8521)</v>
      </c>
      <c r="D2287" s="10" t="s">
        <v>7151</v>
      </c>
      <c r="E2287" s="10" t="s">
        <v>4089</v>
      </c>
      <c r="F2287" s="10" t="s">
        <v>73</v>
      </c>
      <c r="G2287" s="15"/>
      <c r="H2287" s="15"/>
      <c r="I2287" s="15"/>
    </row>
    <row r="2288" spans="1:9" ht="12" customHeight="1" x14ac:dyDescent="0.2">
      <c r="A2288" s="15"/>
      <c r="B2288" s="15"/>
      <c r="C2288" s="12" t="str">
        <f t="shared" si="0"/>
        <v>BARDA DEL MEDIO (CP: 8305)</v>
      </c>
      <c r="D2288" s="10" t="s">
        <v>7124</v>
      </c>
      <c r="E2288" s="10" t="s">
        <v>4091</v>
      </c>
      <c r="F2288" s="10" t="s">
        <v>73</v>
      </c>
      <c r="G2288" s="15"/>
      <c r="H2288" s="15"/>
      <c r="I2288" s="15"/>
    </row>
    <row r="2289" spans="1:9" ht="12" customHeight="1" x14ac:dyDescent="0.2">
      <c r="A2289" s="15"/>
      <c r="B2289" s="15"/>
      <c r="C2289" s="12" t="str">
        <f t="shared" si="0"/>
        <v>BARILOCHE (CP: 8400)</v>
      </c>
      <c r="D2289" s="10" t="s">
        <v>7152</v>
      </c>
      <c r="E2289" s="10" t="s">
        <v>4093</v>
      </c>
      <c r="F2289" s="10" t="s">
        <v>73</v>
      </c>
      <c r="G2289" s="15"/>
      <c r="H2289" s="15"/>
      <c r="I2289" s="15"/>
    </row>
    <row r="2290" spans="1:9" ht="12" customHeight="1" x14ac:dyDescent="0.2">
      <c r="A2290" s="15"/>
      <c r="B2290" s="15"/>
      <c r="C2290" s="12" t="str">
        <f t="shared" si="0"/>
        <v>CAMPO GRANDE (CP: 8305)</v>
      </c>
      <c r="D2290" s="10" t="s">
        <v>7124</v>
      </c>
      <c r="E2290" s="10" t="s">
        <v>3881</v>
      </c>
      <c r="F2290" s="10" t="s">
        <v>73</v>
      </c>
      <c r="G2290" s="15"/>
      <c r="H2290" s="15"/>
      <c r="I2290" s="15"/>
    </row>
    <row r="2291" spans="1:9" ht="12" customHeight="1" x14ac:dyDescent="0.2">
      <c r="A2291" s="15"/>
      <c r="B2291" s="15"/>
      <c r="C2291" s="12" t="str">
        <f t="shared" si="0"/>
        <v>CATRIEL (CP: 8307)</v>
      </c>
      <c r="D2291" s="10" t="s">
        <v>7153</v>
      </c>
      <c r="E2291" s="10" t="s">
        <v>4096</v>
      </c>
      <c r="F2291" s="10" t="s">
        <v>73</v>
      </c>
      <c r="G2291" s="15"/>
      <c r="H2291" s="15"/>
      <c r="I2291" s="15"/>
    </row>
    <row r="2292" spans="1:9" ht="12" customHeight="1" x14ac:dyDescent="0.2">
      <c r="A2292" s="15"/>
      <c r="B2292" s="15"/>
      <c r="C2292" s="12" t="str">
        <f t="shared" si="0"/>
        <v>CATRIEL OESTE (CP: 8307)</v>
      </c>
      <c r="D2292" s="10" t="s">
        <v>7153</v>
      </c>
      <c r="E2292" s="10" t="s">
        <v>4098</v>
      </c>
      <c r="F2292" s="10" t="s">
        <v>73</v>
      </c>
      <c r="G2292" s="15"/>
      <c r="H2292" s="15"/>
      <c r="I2292" s="15"/>
    </row>
    <row r="2293" spans="1:9" ht="12" customHeight="1" x14ac:dyDescent="0.2">
      <c r="A2293" s="15"/>
      <c r="B2293" s="15"/>
      <c r="C2293" s="12" t="str">
        <f t="shared" si="0"/>
        <v>CERRO DE LA POLICIA (CP: 8333)</v>
      </c>
      <c r="D2293" s="10" t="s">
        <v>7154</v>
      </c>
      <c r="E2293" s="10" t="s">
        <v>4100</v>
      </c>
      <c r="F2293" s="10" t="s">
        <v>73</v>
      </c>
      <c r="G2293" s="15"/>
      <c r="H2293" s="15"/>
      <c r="I2293" s="15"/>
    </row>
    <row r="2294" spans="1:9" ht="12" customHeight="1" x14ac:dyDescent="0.2">
      <c r="A2294" s="15"/>
      <c r="B2294" s="15"/>
      <c r="C2294" s="12" t="str">
        <f t="shared" si="0"/>
        <v>CERVANTES (CP: 8326)</v>
      </c>
      <c r="D2294" s="10" t="s">
        <v>7155</v>
      </c>
      <c r="E2294" s="10" t="s">
        <v>4102</v>
      </c>
      <c r="F2294" s="10" t="s">
        <v>73</v>
      </c>
      <c r="G2294" s="15"/>
      <c r="H2294" s="15"/>
      <c r="I2294" s="15"/>
    </row>
    <row r="2295" spans="1:9" ht="12" customHeight="1" x14ac:dyDescent="0.2">
      <c r="A2295" s="15"/>
      <c r="B2295" s="15"/>
      <c r="C2295" s="12" t="str">
        <f t="shared" si="0"/>
        <v>CHELFORO (CP: 8366)</v>
      </c>
      <c r="D2295" s="10" t="s">
        <v>7156</v>
      </c>
      <c r="E2295" s="10" t="s">
        <v>4104</v>
      </c>
      <c r="F2295" s="10" t="s">
        <v>73</v>
      </c>
      <c r="G2295" s="15"/>
      <c r="H2295" s="15"/>
      <c r="I2295" s="15"/>
    </row>
    <row r="2296" spans="1:9" ht="12" customHeight="1" x14ac:dyDescent="0.2">
      <c r="A2296" s="15"/>
      <c r="B2296" s="15"/>
      <c r="C2296" s="12" t="str">
        <f t="shared" si="0"/>
        <v>CHICHINALES (CP: 8326)</v>
      </c>
      <c r="D2296" s="10" t="s">
        <v>7155</v>
      </c>
      <c r="E2296" s="10" t="s">
        <v>4106</v>
      </c>
      <c r="F2296" s="10" t="s">
        <v>73</v>
      </c>
      <c r="G2296" s="15"/>
      <c r="H2296" s="15"/>
      <c r="I2296" s="15"/>
    </row>
    <row r="2297" spans="1:9" ht="12" customHeight="1" x14ac:dyDescent="0.2">
      <c r="A2297" s="15"/>
      <c r="B2297" s="15"/>
      <c r="C2297" s="12" t="str">
        <f t="shared" si="0"/>
        <v>CHIMPAY (CP: 8364)</v>
      </c>
      <c r="D2297" s="10" t="s">
        <v>7157</v>
      </c>
      <c r="E2297" s="10" t="s">
        <v>4108</v>
      </c>
      <c r="F2297" s="10" t="s">
        <v>73</v>
      </c>
      <c r="G2297" s="15"/>
      <c r="H2297" s="15"/>
      <c r="I2297" s="15"/>
    </row>
    <row r="2298" spans="1:9" ht="12" customHeight="1" x14ac:dyDescent="0.2">
      <c r="A2298" s="15"/>
      <c r="B2298" s="15"/>
      <c r="C2298" s="12" t="str">
        <f t="shared" si="0"/>
        <v>CHOELE CHOEL (CP: 8360)</v>
      </c>
      <c r="D2298" s="10" t="s">
        <v>7158</v>
      </c>
      <c r="E2298" s="10" t="s">
        <v>4110</v>
      </c>
      <c r="F2298" s="10" t="s">
        <v>73</v>
      </c>
      <c r="G2298" s="15"/>
      <c r="H2298" s="15"/>
      <c r="I2298" s="15"/>
    </row>
    <row r="2299" spans="1:9" ht="12" customHeight="1" x14ac:dyDescent="0.2">
      <c r="A2299" s="15"/>
      <c r="B2299" s="15"/>
      <c r="C2299" s="12" t="str">
        <f t="shared" si="0"/>
        <v>CINCO SALTOS (CP: 8303)</v>
      </c>
      <c r="D2299" s="10" t="s">
        <v>7159</v>
      </c>
      <c r="E2299" s="10" t="s">
        <v>4112</v>
      </c>
      <c r="F2299" s="10" t="s">
        <v>73</v>
      </c>
      <c r="G2299" s="15"/>
      <c r="H2299" s="15"/>
      <c r="I2299" s="15"/>
    </row>
    <row r="2300" spans="1:9" ht="12" customHeight="1" x14ac:dyDescent="0.2">
      <c r="A2300" s="15"/>
      <c r="B2300" s="15"/>
      <c r="C2300" s="12" t="str">
        <f t="shared" si="0"/>
        <v>CIPOLLETTI (CP: 8324)</v>
      </c>
      <c r="D2300" s="10" t="s">
        <v>7160</v>
      </c>
      <c r="E2300" s="10" t="s">
        <v>4114</v>
      </c>
      <c r="F2300" s="10" t="s">
        <v>73</v>
      </c>
      <c r="G2300" s="15"/>
      <c r="H2300" s="15"/>
      <c r="I2300" s="15"/>
    </row>
    <row r="2301" spans="1:9" ht="12" customHeight="1" x14ac:dyDescent="0.2">
      <c r="A2301" s="15"/>
      <c r="B2301" s="15"/>
      <c r="C2301" s="12" t="str">
        <f t="shared" si="0"/>
        <v>CLEMENTE ONELLI (CP: 8416)</v>
      </c>
      <c r="D2301" s="10" t="s">
        <v>7161</v>
      </c>
      <c r="E2301" s="10" t="s">
        <v>4116</v>
      </c>
      <c r="F2301" s="10" t="s">
        <v>73</v>
      </c>
      <c r="G2301" s="15"/>
      <c r="H2301" s="15"/>
      <c r="I2301" s="15"/>
    </row>
    <row r="2302" spans="1:9" ht="12" customHeight="1" x14ac:dyDescent="0.2">
      <c r="A2302" s="15"/>
      <c r="B2302" s="15"/>
      <c r="C2302" s="12" t="str">
        <f t="shared" si="0"/>
        <v>COMALLO (CP: 8416)</v>
      </c>
      <c r="D2302" s="10" t="s">
        <v>7161</v>
      </c>
      <c r="E2302" s="10" t="s">
        <v>4118</v>
      </c>
      <c r="F2302" s="10" t="s">
        <v>73</v>
      </c>
      <c r="G2302" s="15"/>
      <c r="H2302" s="15"/>
      <c r="I2302" s="15"/>
    </row>
    <row r="2303" spans="1:9" ht="12" customHeight="1" x14ac:dyDescent="0.2">
      <c r="A2303" s="15"/>
      <c r="B2303" s="15"/>
      <c r="C2303" s="12" t="str">
        <f t="shared" si="0"/>
        <v>CONA NIYEU (CP: 8521)</v>
      </c>
      <c r="D2303" s="10" t="s">
        <v>7151</v>
      </c>
      <c r="E2303" s="10" t="s">
        <v>4120</v>
      </c>
      <c r="F2303" s="10" t="s">
        <v>73</v>
      </c>
      <c r="G2303" s="15"/>
      <c r="H2303" s="15"/>
      <c r="I2303" s="15"/>
    </row>
    <row r="2304" spans="1:9" ht="12" customHeight="1" x14ac:dyDescent="0.2">
      <c r="A2304" s="15"/>
      <c r="B2304" s="15"/>
      <c r="C2304" s="12" t="str">
        <f t="shared" si="0"/>
        <v>CORONEL BELISLE (CP: 8364)</v>
      </c>
      <c r="D2304" s="10" t="s">
        <v>7157</v>
      </c>
      <c r="E2304" s="10" t="s">
        <v>4122</v>
      </c>
      <c r="F2304" s="10" t="s">
        <v>73</v>
      </c>
      <c r="G2304" s="15"/>
      <c r="H2304" s="15"/>
      <c r="I2304" s="15"/>
    </row>
    <row r="2305" spans="1:9" ht="12" customHeight="1" x14ac:dyDescent="0.2">
      <c r="A2305" s="15"/>
      <c r="B2305" s="15"/>
      <c r="C2305" s="12" t="str">
        <f t="shared" si="0"/>
        <v>DINA HUAPI (CP: 8402)</v>
      </c>
      <c r="D2305" s="10" t="s">
        <v>7162</v>
      </c>
      <c r="E2305" s="10" t="s">
        <v>4124</v>
      </c>
      <c r="F2305" s="10" t="s">
        <v>73</v>
      </c>
      <c r="G2305" s="15"/>
      <c r="H2305" s="15"/>
      <c r="I2305" s="15"/>
    </row>
    <row r="2306" spans="1:9" ht="12" customHeight="1" x14ac:dyDescent="0.2">
      <c r="A2306" s="15"/>
      <c r="B2306" s="15"/>
      <c r="C2306" s="12" t="str">
        <f t="shared" si="0"/>
        <v>EL BOLSON (CP: 8430)</v>
      </c>
      <c r="D2306" s="10" t="s">
        <v>7163</v>
      </c>
      <c r="E2306" s="10" t="s">
        <v>4126</v>
      </c>
      <c r="F2306" s="10" t="s">
        <v>73</v>
      </c>
      <c r="G2306" s="15"/>
      <c r="H2306" s="15"/>
      <c r="I2306" s="15"/>
    </row>
    <row r="2307" spans="1:9" ht="12" customHeight="1" x14ac:dyDescent="0.2">
      <c r="A2307" s="15"/>
      <c r="B2307" s="15"/>
      <c r="C2307" s="12" t="str">
        <f t="shared" si="0"/>
        <v>EL CAIN (CP: 8422)</v>
      </c>
      <c r="D2307" s="10" t="s">
        <v>7164</v>
      </c>
      <c r="E2307" s="10" t="s">
        <v>4128</v>
      </c>
      <c r="F2307" s="10" t="s">
        <v>73</v>
      </c>
      <c r="G2307" s="15"/>
      <c r="H2307" s="15"/>
      <c r="I2307" s="15"/>
    </row>
    <row r="2308" spans="1:9" ht="12" customHeight="1" x14ac:dyDescent="0.2">
      <c r="A2308" s="15"/>
      <c r="B2308" s="15"/>
      <c r="C2308" s="12" t="str">
        <f t="shared" si="0"/>
        <v>EL CUY (CP: 8333)</v>
      </c>
      <c r="D2308" s="10" t="s">
        <v>7154</v>
      </c>
      <c r="E2308" s="10" t="s">
        <v>4130</v>
      </c>
      <c r="F2308" s="10" t="s">
        <v>73</v>
      </c>
      <c r="G2308" s="15"/>
      <c r="H2308" s="15"/>
      <c r="I2308" s="15"/>
    </row>
    <row r="2309" spans="1:9" ht="12" customHeight="1" x14ac:dyDescent="0.2">
      <c r="A2309" s="15"/>
      <c r="B2309" s="15"/>
      <c r="C2309" s="12" t="str">
        <f t="shared" si="0"/>
        <v>EL MEDANITO (CP: 8307)</v>
      </c>
      <c r="D2309" s="10" t="s">
        <v>7153</v>
      </c>
      <c r="E2309" s="10" t="s">
        <v>4132</v>
      </c>
      <c r="F2309" s="10" t="s">
        <v>73</v>
      </c>
      <c r="G2309" s="15"/>
      <c r="H2309" s="15"/>
      <c r="I2309" s="15"/>
    </row>
    <row r="2310" spans="1:9" ht="12" customHeight="1" x14ac:dyDescent="0.2">
      <c r="A2310" s="15"/>
      <c r="B2310" s="15"/>
      <c r="C2310" s="12" t="str">
        <f t="shared" si="0"/>
        <v>FALKNER (CP: 8534)</v>
      </c>
      <c r="D2310" s="10" t="s">
        <v>7148</v>
      </c>
      <c r="E2310" s="10" t="s">
        <v>4134</v>
      </c>
      <c r="F2310" s="10" t="s">
        <v>73</v>
      </c>
      <c r="G2310" s="15"/>
      <c r="H2310" s="15"/>
      <c r="I2310" s="15"/>
    </row>
    <row r="2311" spans="1:9" ht="12" customHeight="1" x14ac:dyDescent="0.2">
      <c r="A2311" s="15"/>
      <c r="B2311" s="15"/>
      <c r="C2311" s="12" t="str">
        <f t="shared" si="0"/>
        <v>GRAL.CONESA (CP: 8503)</v>
      </c>
      <c r="D2311" s="10" t="s">
        <v>7165</v>
      </c>
      <c r="E2311" s="10" t="s">
        <v>4136</v>
      </c>
      <c r="F2311" s="10" t="s">
        <v>73</v>
      </c>
      <c r="G2311" s="15"/>
      <c r="H2311" s="15"/>
      <c r="I2311" s="15"/>
    </row>
    <row r="2312" spans="1:9" ht="12" customHeight="1" x14ac:dyDescent="0.2">
      <c r="A2312" s="15"/>
      <c r="B2312" s="15"/>
      <c r="C2312" s="12" t="str">
        <f t="shared" si="0"/>
        <v>GRAL.FERNANDEZ ORO (CP: 8324)</v>
      </c>
      <c r="D2312" s="10" t="s">
        <v>7160</v>
      </c>
      <c r="E2312" s="10" t="s">
        <v>4138</v>
      </c>
      <c r="F2312" s="10" t="s">
        <v>73</v>
      </c>
      <c r="G2312" s="15"/>
      <c r="H2312" s="15"/>
      <c r="I2312" s="15"/>
    </row>
    <row r="2313" spans="1:9" ht="12" customHeight="1" x14ac:dyDescent="0.2">
      <c r="A2313" s="15"/>
      <c r="B2313" s="15"/>
      <c r="C2313" s="12" t="str">
        <f t="shared" si="0"/>
        <v>GRAL.ROCA (CP: 8332)</v>
      </c>
      <c r="D2313" s="10" t="s">
        <v>7166</v>
      </c>
      <c r="E2313" s="10" t="s">
        <v>2483</v>
      </c>
      <c r="F2313" s="10" t="s">
        <v>73</v>
      </c>
      <c r="G2313" s="15"/>
      <c r="H2313" s="15"/>
      <c r="I2313" s="15"/>
    </row>
    <row r="2314" spans="1:9" ht="12" customHeight="1" x14ac:dyDescent="0.2">
      <c r="A2314" s="15"/>
      <c r="B2314" s="15"/>
      <c r="C2314" s="12" t="str">
        <f t="shared" si="0"/>
        <v>GRL. GODOY (CP: 8336)</v>
      </c>
      <c r="D2314" s="10" t="s">
        <v>6965</v>
      </c>
      <c r="E2314" s="10" t="s">
        <v>4141</v>
      </c>
      <c r="F2314" s="10" t="s">
        <v>73</v>
      </c>
      <c r="G2314" s="15"/>
      <c r="H2314" s="15"/>
      <c r="I2314" s="15"/>
    </row>
    <row r="2315" spans="1:9" ht="12" customHeight="1" x14ac:dyDescent="0.2">
      <c r="A2315" s="15"/>
      <c r="B2315" s="15"/>
      <c r="C2315" s="12" t="str">
        <f t="shared" si="0"/>
        <v>GUARDIA MITRE (CP: 8505)</v>
      </c>
      <c r="D2315" s="10" t="s">
        <v>7167</v>
      </c>
      <c r="E2315" s="10" t="s">
        <v>4143</v>
      </c>
      <c r="F2315" s="10" t="s">
        <v>73</v>
      </c>
      <c r="G2315" s="15"/>
      <c r="H2315" s="15"/>
      <c r="I2315" s="15"/>
    </row>
    <row r="2316" spans="1:9" ht="12" customHeight="1" x14ac:dyDescent="0.2">
      <c r="A2316" s="15"/>
      <c r="B2316" s="15"/>
      <c r="C2316" s="12" t="str">
        <f t="shared" si="0"/>
        <v>ING.HUERGO (CP: 8334)</v>
      </c>
      <c r="D2316" s="10" t="s">
        <v>7168</v>
      </c>
      <c r="E2316" s="10" t="s">
        <v>4145</v>
      </c>
      <c r="F2316" s="10" t="s">
        <v>73</v>
      </c>
      <c r="G2316" s="15"/>
      <c r="H2316" s="15"/>
      <c r="I2316" s="15"/>
    </row>
    <row r="2317" spans="1:9" ht="12" customHeight="1" x14ac:dyDescent="0.2">
      <c r="A2317" s="15"/>
      <c r="B2317" s="15"/>
      <c r="C2317" s="12" t="str">
        <f t="shared" si="0"/>
        <v>ING.JACOBACCI (CP: 8418)</v>
      </c>
      <c r="D2317" s="10" t="s">
        <v>7169</v>
      </c>
      <c r="E2317" s="10" t="s">
        <v>4147</v>
      </c>
      <c r="F2317" s="10" t="s">
        <v>73</v>
      </c>
      <c r="G2317" s="15"/>
      <c r="H2317" s="15"/>
      <c r="I2317" s="15"/>
    </row>
    <row r="2318" spans="1:9" ht="12" customHeight="1" x14ac:dyDescent="0.2">
      <c r="A2318" s="15"/>
      <c r="B2318" s="15"/>
      <c r="C2318" s="12" t="str">
        <f t="shared" si="0"/>
        <v>KILOMETRO 54 (CP: 8305)</v>
      </c>
      <c r="D2318" s="10" t="s">
        <v>7124</v>
      </c>
      <c r="E2318" s="10" t="s">
        <v>4149</v>
      </c>
      <c r="F2318" s="10" t="s">
        <v>73</v>
      </c>
      <c r="G2318" s="15"/>
      <c r="H2318" s="15"/>
      <c r="I2318" s="15"/>
    </row>
    <row r="2319" spans="1:9" ht="12" customHeight="1" x14ac:dyDescent="0.2">
      <c r="A2319" s="15"/>
      <c r="B2319" s="15"/>
      <c r="C2319" s="12" t="str">
        <f t="shared" si="0"/>
        <v>LA ESCONDIDA (CP: 8307)</v>
      </c>
      <c r="D2319" s="10" t="s">
        <v>7153</v>
      </c>
      <c r="E2319" s="10" t="s">
        <v>2088</v>
      </c>
      <c r="F2319" s="10" t="s">
        <v>73</v>
      </c>
      <c r="G2319" s="15"/>
      <c r="H2319" s="15"/>
      <c r="I2319" s="15"/>
    </row>
    <row r="2320" spans="1:9" ht="12" customHeight="1" x14ac:dyDescent="0.2">
      <c r="A2320" s="15"/>
      <c r="B2320" s="15"/>
      <c r="C2320" s="12" t="str">
        <f t="shared" si="0"/>
        <v>LA RINCONADA (CP: 8424)</v>
      </c>
      <c r="D2320" s="10" t="s">
        <v>7149</v>
      </c>
      <c r="E2320" s="10" t="s">
        <v>4152</v>
      </c>
      <c r="F2320" s="10" t="s">
        <v>73</v>
      </c>
      <c r="G2320" s="15"/>
      <c r="H2320" s="15"/>
      <c r="I2320" s="15"/>
    </row>
    <row r="2321" spans="1:9" ht="12" customHeight="1" x14ac:dyDescent="0.2">
      <c r="A2321" s="15"/>
      <c r="B2321" s="15"/>
      <c r="C2321" s="12" t="str">
        <f t="shared" si="0"/>
        <v>LAGO MASCARDI (CP: 8401)</v>
      </c>
      <c r="D2321" s="10" t="s">
        <v>7170</v>
      </c>
      <c r="E2321" s="10" t="s">
        <v>4154</v>
      </c>
      <c r="F2321" s="10" t="s">
        <v>73</v>
      </c>
      <c r="G2321" s="15"/>
      <c r="H2321" s="15"/>
      <c r="I2321" s="15"/>
    </row>
    <row r="2322" spans="1:9" ht="12" customHeight="1" x14ac:dyDescent="0.2">
      <c r="A2322" s="15"/>
      <c r="B2322" s="15"/>
      <c r="C2322" s="12" t="str">
        <f t="shared" si="0"/>
        <v>LAGUNA BLANCA (CP: 8417)</v>
      </c>
      <c r="D2322" s="10" t="s">
        <v>7171</v>
      </c>
      <c r="E2322" s="10" t="s">
        <v>3317</v>
      </c>
      <c r="F2322" s="10" t="s">
        <v>73</v>
      </c>
      <c r="G2322" s="15"/>
      <c r="H2322" s="15"/>
      <c r="I2322" s="15"/>
    </row>
    <row r="2323" spans="1:9" ht="12" customHeight="1" x14ac:dyDescent="0.2">
      <c r="A2323" s="15"/>
      <c r="B2323" s="15"/>
      <c r="C2323" s="12" t="str">
        <f t="shared" si="0"/>
        <v>LAMARQUE (CP: 8363)</v>
      </c>
      <c r="D2323" s="10" t="s">
        <v>7172</v>
      </c>
      <c r="E2323" s="10" t="s">
        <v>4157</v>
      </c>
      <c r="F2323" s="10" t="s">
        <v>73</v>
      </c>
      <c r="G2323" s="15"/>
      <c r="H2323" s="15"/>
      <c r="I2323" s="15"/>
    </row>
    <row r="2324" spans="1:9" ht="12" customHeight="1" x14ac:dyDescent="0.2">
      <c r="A2324" s="15"/>
      <c r="B2324" s="15"/>
      <c r="C2324" s="12" t="str">
        <f t="shared" si="0"/>
        <v>LLAO LLAO (CP: 8409)</v>
      </c>
      <c r="D2324" s="10" t="s">
        <v>7173</v>
      </c>
      <c r="E2324" s="10" t="s">
        <v>4159</v>
      </c>
      <c r="F2324" s="10" t="s">
        <v>73</v>
      </c>
      <c r="G2324" s="15"/>
      <c r="H2324" s="15"/>
      <c r="I2324" s="15"/>
    </row>
    <row r="2325" spans="1:9" ht="12" customHeight="1" x14ac:dyDescent="0.2">
      <c r="A2325" s="15"/>
      <c r="B2325" s="15"/>
      <c r="C2325" s="12" t="str">
        <f t="shared" si="0"/>
        <v>LOS MENUCOS (RIO NEGRO) (CP: 8424)</v>
      </c>
      <c r="D2325" s="10" t="s">
        <v>7149</v>
      </c>
      <c r="E2325" s="10" t="s">
        <v>4161</v>
      </c>
      <c r="F2325" s="10" t="s">
        <v>73</v>
      </c>
      <c r="G2325" s="15"/>
      <c r="H2325" s="15"/>
      <c r="I2325" s="15"/>
    </row>
    <row r="2326" spans="1:9" ht="12" customHeight="1" x14ac:dyDescent="0.2">
      <c r="A2326" s="15"/>
      <c r="B2326" s="15"/>
      <c r="C2326" s="12" t="str">
        <f t="shared" si="0"/>
        <v>LUIS BELTRAN (CP: 8361)</v>
      </c>
      <c r="D2326" s="10" t="s">
        <v>7174</v>
      </c>
      <c r="E2326" s="10" t="s">
        <v>4163</v>
      </c>
      <c r="F2326" s="10" t="s">
        <v>73</v>
      </c>
      <c r="G2326" s="15"/>
      <c r="H2326" s="15"/>
      <c r="I2326" s="15"/>
    </row>
    <row r="2327" spans="1:9" ht="12" customHeight="1" x14ac:dyDescent="0.2">
      <c r="A2327" s="15"/>
      <c r="B2327" s="15"/>
      <c r="C2327" s="12" t="str">
        <f t="shared" si="0"/>
        <v>MAINQUE (CP: 8326)</v>
      </c>
      <c r="D2327" s="10" t="s">
        <v>7155</v>
      </c>
      <c r="E2327" s="10" t="s">
        <v>4165</v>
      </c>
      <c r="F2327" s="10" t="s">
        <v>73</v>
      </c>
      <c r="G2327" s="15"/>
      <c r="H2327" s="15"/>
      <c r="I2327" s="15"/>
    </row>
    <row r="2328" spans="1:9" ht="12" customHeight="1" x14ac:dyDescent="0.2">
      <c r="A2328" s="15"/>
      <c r="B2328" s="15"/>
      <c r="C2328" s="12" t="str">
        <f t="shared" si="0"/>
        <v>MAQUINCHAO (CP: 8422)</v>
      </c>
      <c r="D2328" s="10" t="s">
        <v>7164</v>
      </c>
      <c r="E2328" s="10" t="s">
        <v>4167</v>
      </c>
      <c r="F2328" s="10" t="s">
        <v>73</v>
      </c>
      <c r="G2328" s="15"/>
      <c r="H2328" s="15"/>
      <c r="I2328" s="15"/>
    </row>
    <row r="2329" spans="1:9" ht="12" customHeight="1" x14ac:dyDescent="0.2">
      <c r="A2329" s="15"/>
      <c r="B2329" s="15"/>
      <c r="C2329" s="12" t="str">
        <f t="shared" si="0"/>
        <v>MENCUE (CP: 8417)</v>
      </c>
      <c r="D2329" s="10" t="s">
        <v>7171</v>
      </c>
      <c r="E2329" s="10" t="s">
        <v>4169</v>
      </c>
      <c r="F2329" s="10" t="s">
        <v>73</v>
      </c>
      <c r="G2329" s="15"/>
      <c r="H2329" s="15"/>
      <c r="I2329" s="15"/>
    </row>
    <row r="2330" spans="1:9" ht="12" customHeight="1" x14ac:dyDescent="0.2">
      <c r="A2330" s="15"/>
      <c r="B2330" s="15"/>
      <c r="C2330" s="12" t="str">
        <f t="shared" si="0"/>
        <v>MINISTRO RAMOS MEXIA (CP: 8534)</v>
      </c>
      <c r="D2330" s="10" t="s">
        <v>7148</v>
      </c>
      <c r="E2330" s="10" t="s">
        <v>4171</v>
      </c>
      <c r="F2330" s="10" t="s">
        <v>73</v>
      </c>
      <c r="G2330" s="15"/>
      <c r="H2330" s="15"/>
      <c r="I2330" s="15"/>
    </row>
    <row r="2331" spans="1:9" ht="12" customHeight="1" x14ac:dyDescent="0.2">
      <c r="A2331" s="15"/>
      <c r="B2331" s="15"/>
      <c r="C2331" s="12" t="str">
        <f t="shared" si="0"/>
        <v>NENEO RUCA (CP: 8416)</v>
      </c>
      <c r="D2331" s="10" t="s">
        <v>7161</v>
      </c>
      <c r="E2331" s="10" t="s">
        <v>4173</v>
      </c>
      <c r="F2331" s="10" t="s">
        <v>73</v>
      </c>
      <c r="G2331" s="15"/>
      <c r="H2331" s="15"/>
      <c r="I2331" s="15"/>
    </row>
    <row r="2332" spans="1:9" ht="12" customHeight="1" x14ac:dyDescent="0.2">
      <c r="A2332" s="15"/>
      <c r="B2332" s="15"/>
      <c r="C2332" s="12" t="str">
        <f t="shared" si="0"/>
        <v>ÑIRIHUAU (CP: 8400)</v>
      </c>
      <c r="D2332" s="10" t="s">
        <v>7152</v>
      </c>
      <c r="E2332" s="10" t="s">
        <v>4175</v>
      </c>
      <c r="F2332" s="10" t="s">
        <v>73</v>
      </c>
      <c r="G2332" s="15"/>
      <c r="H2332" s="15"/>
      <c r="I2332" s="15"/>
    </row>
    <row r="2333" spans="1:9" ht="12" customHeight="1" x14ac:dyDescent="0.2">
      <c r="A2333" s="15"/>
      <c r="B2333" s="15"/>
      <c r="C2333" s="12" t="str">
        <f t="shared" si="0"/>
        <v>ÑORQUINCO (CP: 8415)</v>
      </c>
      <c r="D2333" s="10" t="s">
        <v>6503</v>
      </c>
      <c r="E2333" s="10" t="s">
        <v>4177</v>
      </c>
      <c r="F2333" s="10" t="s">
        <v>73</v>
      </c>
      <c r="G2333" s="15"/>
      <c r="H2333" s="15"/>
      <c r="I2333" s="15"/>
    </row>
    <row r="2334" spans="1:9" ht="12" customHeight="1" x14ac:dyDescent="0.2">
      <c r="A2334" s="15"/>
      <c r="B2334" s="15"/>
      <c r="C2334" s="12" t="str">
        <f t="shared" si="0"/>
        <v>PADRE A. STEFENELLI (CP: 8332)</v>
      </c>
      <c r="D2334" s="10" t="s">
        <v>7166</v>
      </c>
      <c r="E2334" s="10" t="s">
        <v>4179</v>
      </c>
      <c r="F2334" s="10" t="s">
        <v>73</v>
      </c>
      <c r="G2334" s="15"/>
      <c r="H2334" s="15"/>
      <c r="I2334" s="15"/>
    </row>
    <row r="2335" spans="1:9" ht="12" customHeight="1" x14ac:dyDescent="0.2">
      <c r="A2335" s="15"/>
      <c r="B2335" s="15"/>
      <c r="C2335" s="12" t="str">
        <f t="shared" si="0"/>
        <v>PASO CHACABUCO (CP: 8401)</v>
      </c>
      <c r="D2335" s="10" t="s">
        <v>7170</v>
      </c>
      <c r="E2335" s="10" t="s">
        <v>4181</v>
      </c>
      <c r="F2335" s="10" t="s">
        <v>73</v>
      </c>
      <c r="G2335" s="15"/>
      <c r="H2335" s="15"/>
      <c r="I2335" s="15"/>
    </row>
    <row r="2336" spans="1:9" ht="12" customHeight="1" x14ac:dyDescent="0.2">
      <c r="A2336" s="15"/>
      <c r="B2336" s="15"/>
      <c r="C2336" s="12" t="str">
        <f t="shared" si="0"/>
        <v>PASO FLORES (CP: 8403)</v>
      </c>
      <c r="D2336" s="10" t="s">
        <v>7145</v>
      </c>
      <c r="E2336" s="10" t="s">
        <v>4183</v>
      </c>
      <c r="F2336" s="10" t="s">
        <v>73</v>
      </c>
      <c r="G2336" s="15"/>
      <c r="H2336" s="15"/>
      <c r="I2336" s="15"/>
    </row>
    <row r="2337" spans="1:9" ht="12" customHeight="1" x14ac:dyDescent="0.2">
      <c r="A2337" s="15"/>
      <c r="B2337" s="15"/>
      <c r="C2337" s="12" t="str">
        <f t="shared" si="0"/>
        <v>PASO LIMAY (CP: 8403)</v>
      </c>
      <c r="D2337" s="10" t="s">
        <v>7145</v>
      </c>
      <c r="E2337" s="10" t="s">
        <v>4185</v>
      </c>
      <c r="F2337" s="10" t="s">
        <v>73</v>
      </c>
      <c r="G2337" s="15"/>
      <c r="H2337" s="15"/>
      <c r="I2337" s="15"/>
    </row>
    <row r="2338" spans="1:9" ht="12" customHeight="1" x14ac:dyDescent="0.2">
      <c r="A2338" s="15"/>
      <c r="B2338" s="15"/>
      <c r="C2338" s="12" t="str">
        <f t="shared" si="0"/>
        <v>PERITO MORENO (CP: 8416)</v>
      </c>
      <c r="D2338" s="10" t="s">
        <v>7161</v>
      </c>
      <c r="E2338" s="10" t="s">
        <v>4187</v>
      </c>
      <c r="F2338" s="10" t="s">
        <v>73</v>
      </c>
      <c r="G2338" s="15"/>
      <c r="H2338" s="15"/>
      <c r="I2338" s="15"/>
    </row>
    <row r="2339" spans="1:9" ht="12" customHeight="1" x14ac:dyDescent="0.2">
      <c r="A2339" s="15"/>
      <c r="B2339" s="15"/>
      <c r="C2339" s="12" t="str">
        <f t="shared" si="0"/>
        <v>PICHI LEUFU (CP: 8412)</v>
      </c>
      <c r="D2339" s="10" t="s">
        <v>7175</v>
      </c>
      <c r="E2339" s="10" t="s">
        <v>4189</v>
      </c>
      <c r="F2339" s="10" t="s">
        <v>73</v>
      </c>
      <c r="G2339" s="15"/>
      <c r="H2339" s="15"/>
      <c r="I2339" s="15"/>
    </row>
    <row r="2340" spans="1:9" ht="12" customHeight="1" x14ac:dyDescent="0.2">
      <c r="A2340" s="15"/>
      <c r="B2340" s="15"/>
      <c r="C2340" s="12" t="str">
        <f t="shared" si="0"/>
        <v>PICHIMAHUIDA (CP: 8138)</v>
      </c>
      <c r="D2340" s="10" t="s">
        <v>7176</v>
      </c>
      <c r="E2340" s="10" t="s">
        <v>4191</v>
      </c>
      <c r="F2340" s="10" t="s">
        <v>73</v>
      </c>
      <c r="G2340" s="15"/>
      <c r="H2340" s="15"/>
      <c r="I2340" s="15"/>
    </row>
    <row r="2341" spans="1:9" ht="12" customHeight="1" x14ac:dyDescent="0.2">
      <c r="A2341" s="15"/>
      <c r="B2341" s="15"/>
      <c r="C2341" s="12" t="str">
        <f t="shared" si="0"/>
        <v>PIEDRA CLAVADA (CP: 8536)</v>
      </c>
      <c r="D2341" s="10" t="s">
        <v>7177</v>
      </c>
      <c r="E2341" s="10" t="s">
        <v>4193</v>
      </c>
      <c r="F2341" s="10" t="s">
        <v>73</v>
      </c>
      <c r="G2341" s="15"/>
      <c r="H2341" s="15"/>
      <c r="I2341" s="15"/>
    </row>
    <row r="2342" spans="1:9" ht="12" customHeight="1" x14ac:dyDescent="0.2">
      <c r="A2342" s="15"/>
      <c r="B2342" s="15"/>
      <c r="C2342" s="12" t="str">
        <f t="shared" si="0"/>
        <v>PILCANIYEU (CP: 8412)</v>
      </c>
      <c r="D2342" s="10" t="s">
        <v>7175</v>
      </c>
      <c r="E2342" s="10" t="s">
        <v>4195</v>
      </c>
      <c r="F2342" s="10" t="s">
        <v>73</v>
      </c>
      <c r="G2342" s="15"/>
      <c r="H2342" s="15"/>
      <c r="I2342" s="15"/>
    </row>
    <row r="2343" spans="1:9" ht="12" customHeight="1" x14ac:dyDescent="0.2">
      <c r="A2343" s="15"/>
      <c r="B2343" s="15"/>
      <c r="C2343" s="12" t="str">
        <f t="shared" si="0"/>
        <v>POMONA (CP: 8363)</v>
      </c>
      <c r="D2343" s="10" t="s">
        <v>7172</v>
      </c>
      <c r="E2343" s="10" t="s">
        <v>4197</v>
      </c>
      <c r="F2343" s="10" t="s">
        <v>73</v>
      </c>
      <c r="G2343" s="15"/>
      <c r="H2343" s="15"/>
      <c r="I2343" s="15"/>
    </row>
    <row r="2344" spans="1:9" ht="12" customHeight="1" x14ac:dyDescent="0.2">
      <c r="A2344" s="15"/>
      <c r="B2344" s="15"/>
      <c r="C2344" s="12" t="str">
        <f t="shared" si="0"/>
        <v>PTO SAN ANTONIO ESTE (CP: 8521)</v>
      </c>
      <c r="D2344" s="10" t="s">
        <v>7151</v>
      </c>
      <c r="E2344" s="10" t="s">
        <v>4199</v>
      </c>
      <c r="F2344" s="10" t="s">
        <v>73</v>
      </c>
      <c r="G2344" s="15"/>
      <c r="H2344" s="15"/>
      <c r="I2344" s="15"/>
    </row>
    <row r="2345" spans="1:9" ht="12" customHeight="1" x14ac:dyDescent="0.2">
      <c r="A2345" s="15"/>
      <c r="B2345" s="15"/>
      <c r="C2345" s="12" t="str">
        <f t="shared" si="0"/>
        <v>RIO CHICO (CP: 8415)</v>
      </c>
      <c r="D2345" s="10" t="s">
        <v>6503</v>
      </c>
      <c r="E2345" s="10" t="s">
        <v>4201</v>
      </c>
      <c r="F2345" s="10" t="s">
        <v>73</v>
      </c>
      <c r="G2345" s="15"/>
      <c r="H2345" s="15"/>
      <c r="I2345" s="15"/>
    </row>
    <row r="2346" spans="1:9" ht="12" customHeight="1" x14ac:dyDescent="0.2">
      <c r="A2346" s="15"/>
      <c r="B2346" s="15"/>
      <c r="C2346" s="12" t="str">
        <f t="shared" si="0"/>
        <v>RIO COLORADO (CP: 8138)</v>
      </c>
      <c r="D2346" s="10" t="s">
        <v>7176</v>
      </c>
      <c r="E2346" s="10" t="s">
        <v>4203</v>
      </c>
      <c r="F2346" s="10" t="s">
        <v>73</v>
      </c>
      <c r="G2346" s="15"/>
      <c r="H2346" s="15"/>
      <c r="I2346" s="15"/>
    </row>
    <row r="2347" spans="1:9" ht="12" customHeight="1" x14ac:dyDescent="0.2">
      <c r="A2347" s="15"/>
      <c r="B2347" s="15"/>
      <c r="C2347" s="12" t="str">
        <f t="shared" si="0"/>
        <v>SALINA BAJO DEL GUALICHO (CP: 8520)</v>
      </c>
      <c r="D2347" s="10" t="s">
        <v>7178</v>
      </c>
      <c r="E2347" s="10" t="s">
        <v>4205</v>
      </c>
      <c r="F2347" s="10" t="s">
        <v>73</v>
      </c>
      <c r="G2347" s="15"/>
      <c r="H2347" s="15"/>
      <c r="I2347" s="15"/>
    </row>
    <row r="2348" spans="1:9" ht="12" customHeight="1" x14ac:dyDescent="0.2">
      <c r="A2348" s="15"/>
      <c r="B2348" s="15"/>
      <c r="C2348" s="12" t="str">
        <f t="shared" si="0"/>
        <v>SAN ANTONIO OESTE (CP: 8520)</v>
      </c>
      <c r="D2348" s="10" t="s">
        <v>7178</v>
      </c>
      <c r="E2348" s="10" t="s">
        <v>4207</v>
      </c>
      <c r="F2348" s="10" t="s">
        <v>73</v>
      </c>
      <c r="G2348" s="15"/>
      <c r="H2348" s="15"/>
      <c r="I2348" s="15"/>
    </row>
    <row r="2349" spans="1:9" ht="12" customHeight="1" x14ac:dyDescent="0.2">
      <c r="A2349" s="15"/>
      <c r="B2349" s="15"/>
      <c r="C2349" s="12" t="str">
        <f t="shared" si="0"/>
        <v>SIERRA COLORADA (CP: 8534)</v>
      </c>
      <c r="D2349" s="10" t="s">
        <v>7148</v>
      </c>
      <c r="E2349" s="10" t="s">
        <v>4209</v>
      </c>
      <c r="F2349" s="10" t="s">
        <v>73</v>
      </c>
      <c r="G2349" s="15"/>
      <c r="H2349" s="15"/>
      <c r="I2349" s="15"/>
    </row>
    <row r="2350" spans="1:9" ht="12" customHeight="1" x14ac:dyDescent="0.2">
      <c r="A2350" s="15"/>
      <c r="B2350" s="15"/>
      <c r="C2350" s="12" t="str">
        <f t="shared" si="0"/>
        <v>SIERRA GRANDE (CP: 8532)</v>
      </c>
      <c r="D2350" s="10" t="s">
        <v>6488</v>
      </c>
      <c r="E2350" s="10" t="s">
        <v>4211</v>
      </c>
      <c r="F2350" s="10" t="s">
        <v>73</v>
      </c>
      <c r="G2350" s="15"/>
      <c r="H2350" s="15"/>
      <c r="I2350" s="15"/>
    </row>
    <row r="2351" spans="1:9" ht="12" customHeight="1" x14ac:dyDescent="0.2">
      <c r="A2351" s="15"/>
      <c r="B2351" s="15"/>
      <c r="C2351" s="12" t="str">
        <f t="shared" si="0"/>
        <v>SIERRA PAILEMAN (CP: 8521)</v>
      </c>
      <c r="D2351" s="10" t="s">
        <v>7151</v>
      </c>
      <c r="E2351" s="10" t="s">
        <v>4213</v>
      </c>
      <c r="F2351" s="10" t="s">
        <v>73</v>
      </c>
      <c r="G2351" s="15"/>
      <c r="H2351" s="15"/>
      <c r="I2351" s="15"/>
    </row>
    <row r="2352" spans="1:9" ht="12" customHeight="1" x14ac:dyDescent="0.2">
      <c r="A2352" s="15"/>
      <c r="B2352" s="15"/>
      <c r="C2352" s="12" t="str">
        <f t="shared" si="0"/>
        <v>VALCHETA (CP: 8536)</v>
      </c>
      <c r="D2352" s="10" t="s">
        <v>7177</v>
      </c>
      <c r="E2352" s="10" t="s">
        <v>4215</v>
      </c>
      <c r="F2352" s="10" t="s">
        <v>73</v>
      </c>
      <c r="G2352" s="15"/>
      <c r="H2352" s="15"/>
      <c r="I2352" s="15"/>
    </row>
    <row r="2353" spans="1:9" ht="12" customHeight="1" x14ac:dyDescent="0.2">
      <c r="A2353" s="15"/>
      <c r="B2353" s="15"/>
      <c r="C2353" s="12" t="str">
        <f t="shared" si="0"/>
        <v>VIEDMA (CP: 8500)</v>
      </c>
      <c r="D2353" s="10" t="s">
        <v>7179</v>
      </c>
      <c r="E2353" s="10" t="s">
        <v>4217</v>
      </c>
      <c r="F2353" s="10" t="s">
        <v>73</v>
      </c>
      <c r="G2353" s="15"/>
      <c r="H2353" s="15"/>
      <c r="I2353" s="15"/>
    </row>
    <row r="2354" spans="1:9" ht="12" customHeight="1" x14ac:dyDescent="0.2">
      <c r="A2354" s="15"/>
      <c r="B2354" s="15"/>
      <c r="C2354" s="12" t="str">
        <f t="shared" si="0"/>
        <v>VILLA REGINA (CP: 8336)</v>
      </c>
      <c r="D2354" s="10" t="s">
        <v>6965</v>
      </c>
      <c r="E2354" s="10" t="s">
        <v>4219</v>
      </c>
      <c r="F2354" s="10" t="s">
        <v>73</v>
      </c>
      <c r="G2354" s="15"/>
      <c r="H2354" s="15"/>
      <c r="I2354" s="15"/>
    </row>
    <row r="2355" spans="1:9" ht="12" customHeight="1" x14ac:dyDescent="0.2">
      <c r="A2355" s="15"/>
      <c r="B2355" s="15"/>
      <c r="C2355" s="12" t="str">
        <f t="shared" si="0"/>
        <v>ZORRILLA,BENJAMIN (CP: 8360)</v>
      </c>
      <c r="D2355" s="10" t="s">
        <v>7158</v>
      </c>
      <c r="E2355" s="10" t="s">
        <v>4221</v>
      </c>
      <c r="F2355" s="10" t="s">
        <v>73</v>
      </c>
      <c r="G2355" s="15"/>
      <c r="H2355" s="15"/>
      <c r="I2355" s="15"/>
    </row>
    <row r="2356" spans="1:9" ht="12" customHeight="1" x14ac:dyDescent="0.2">
      <c r="A2356" s="15"/>
      <c r="B2356" s="15"/>
      <c r="C2356" s="12" t="str">
        <f t="shared" si="0"/>
        <v>AGUARAY (CP: 4566)</v>
      </c>
      <c r="D2356" s="10" t="s">
        <v>7180</v>
      </c>
      <c r="E2356" s="10" t="s">
        <v>4223</v>
      </c>
      <c r="F2356" s="10" t="s">
        <v>75</v>
      </c>
      <c r="G2356" s="15"/>
      <c r="H2356" s="15"/>
      <c r="I2356" s="15"/>
    </row>
    <row r="2357" spans="1:9" ht="12" customHeight="1" x14ac:dyDescent="0.2">
      <c r="A2357" s="15"/>
      <c r="B2357" s="15"/>
      <c r="C2357" s="12" t="str">
        <f t="shared" si="0"/>
        <v>AGUAS BLANCAS (CP: 4531)</v>
      </c>
      <c r="D2357" s="10" t="s">
        <v>7181</v>
      </c>
      <c r="E2357" s="10" t="s">
        <v>4225</v>
      </c>
      <c r="F2357" s="10" t="s">
        <v>75</v>
      </c>
      <c r="G2357" s="15"/>
      <c r="H2357" s="15"/>
      <c r="I2357" s="15"/>
    </row>
    <row r="2358" spans="1:9" ht="12" customHeight="1" x14ac:dyDescent="0.2">
      <c r="A2358" s="15"/>
      <c r="B2358" s="15"/>
      <c r="C2358" s="12" t="str">
        <f t="shared" si="0"/>
        <v>ALTO DE LA SIERRA (CP: 4561)</v>
      </c>
      <c r="D2358" s="10" t="s">
        <v>7182</v>
      </c>
      <c r="E2358" s="10" t="s">
        <v>4227</v>
      </c>
      <c r="F2358" s="10" t="s">
        <v>75</v>
      </c>
      <c r="G2358" s="15"/>
      <c r="H2358" s="15"/>
      <c r="I2358" s="15"/>
    </row>
    <row r="2359" spans="1:9" ht="12" customHeight="1" x14ac:dyDescent="0.2">
      <c r="A2359" s="15"/>
      <c r="B2359" s="15"/>
      <c r="C2359" s="12" t="str">
        <f t="shared" si="0"/>
        <v>ANGASTACO (CP: 4427)</v>
      </c>
      <c r="D2359" s="10" t="s">
        <v>7183</v>
      </c>
      <c r="E2359" s="10" t="s">
        <v>4229</v>
      </c>
      <c r="F2359" s="10" t="s">
        <v>75</v>
      </c>
      <c r="G2359" s="15"/>
      <c r="H2359" s="15"/>
      <c r="I2359" s="15"/>
    </row>
    <row r="2360" spans="1:9" ht="12" customHeight="1" x14ac:dyDescent="0.2">
      <c r="A2360" s="15"/>
      <c r="B2360" s="15"/>
      <c r="C2360" s="12" t="str">
        <f t="shared" si="0"/>
        <v>APOLINARIO SARAVIA (CP: 4449)</v>
      </c>
      <c r="D2360" s="10" t="s">
        <v>7184</v>
      </c>
      <c r="E2360" s="10" t="s">
        <v>4231</v>
      </c>
      <c r="F2360" s="10" t="s">
        <v>75</v>
      </c>
      <c r="G2360" s="15"/>
      <c r="H2360" s="15"/>
      <c r="I2360" s="15"/>
    </row>
    <row r="2361" spans="1:9" ht="12" customHeight="1" x14ac:dyDescent="0.2">
      <c r="A2361" s="15"/>
      <c r="B2361" s="15"/>
      <c r="C2361" s="12" t="str">
        <f t="shared" si="0"/>
        <v>CACHI (CP: 4417)</v>
      </c>
      <c r="D2361" s="10" t="s">
        <v>7185</v>
      </c>
      <c r="E2361" s="10" t="s">
        <v>4233</v>
      </c>
      <c r="F2361" s="10" t="s">
        <v>75</v>
      </c>
      <c r="G2361" s="15"/>
      <c r="H2361" s="15"/>
      <c r="I2361" s="15"/>
    </row>
    <row r="2362" spans="1:9" ht="12" customHeight="1" x14ac:dyDescent="0.2">
      <c r="A2362" s="15"/>
      <c r="B2362" s="15"/>
      <c r="C2362" s="12" t="str">
        <f t="shared" si="0"/>
        <v>CAFAYATE (CP: 4427)</v>
      </c>
      <c r="D2362" s="10" t="s">
        <v>7183</v>
      </c>
      <c r="E2362" s="10" t="s">
        <v>4235</v>
      </c>
      <c r="F2362" s="10" t="s">
        <v>75</v>
      </c>
      <c r="G2362" s="15"/>
      <c r="H2362" s="15"/>
      <c r="I2362" s="15"/>
    </row>
    <row r="2363" spans="1:9" ht="12" customHeight="1" x14ac:dyDescent="0.2">
      <c r="A2363" s="15"/>
      <c r="B2363" s="15"/>
      <c r="C2363" s="12" t="str">
        <f t="shared" si="0"/>
        <v>CAMPAMEN.VESPUCIO (CP: 4563)</v>
      </c>
      <c r="D2363" s="10" t="s">
        <v>7186</v>
      </c>
      <c r="E2363" s="10" t="s">
        <v>4237</v>
      </c>
      <c r="F2363" s="10" t="s">
        <v>75</v>
      </c>
      <c r="G2363" s="15"/>
      <c r="H2363" s="15"/>
      <c r="I2363" s="15"/>
    </row>
    <row r="2364" spans="1:9" ht="12" customHeight="1" x14ac:dyDescent="0.2">
      <c r="A2364" s="15"/>
      <c r="B2364" s="15"/>
      <c r="C2364" s="12" t="str">
        <f t="shared" si="0"/>
        <v>CAMPICHUELO (CP: 4552)</v>
      </c>
      <c r="D2364" s="10" t="s">
        <v>7187</v>
      </c>
      <c r="E2364" s="10" t="s">
        <v>4239</v>
      </c>
      <c r="F2364" s="10" t="s">
        <v>75</v>
      </c>
      <c r="G2364" s="15"/>
      <c r="H2364" s="15"/>
      <c r="I2364" s="15"/>
    </row>
    <row r="2365" spans="1:9" ht="12" customHeight="1" x14ac:dyDescent="0.2">
      <c r="A2365" s="15"/>
      <c r="B2365" s="15"/>
      <c r="C2365" s="12" t="str">
        <f t="shared" si="0"/>
        <v>CAMPO DURAN (CP: 4566)</v>
      </c>
      <c r="D2365" s="10" t="s">
        <v>7180</v>
      </c>
      <c r="E2365" s="10" t="s">
        <v>4241</v>
      </c>
      <c r="F2365" s="10" t="s">
        <v>75</v>
      </c>
      <c r="G2365" s="15"/>
      <c r="H2365" s="15"/>
      <c r="I2365" s="15"/>
    </row>
    <row r="2366" spans="1:9" ht="12" customHeight="1" x14ac:dyDescent="0.2">
      <c r="A2366" s="15"/>
      <c r="B2366" s="15"/>
      <c r="C2366" s="12" t="str">
        <f t="shared" si="0"/>
        <v>CAMPO QUIJANO (CP: 4407)</v>
      </c>
      <c r="D2366" s="10" t="s">
        <v>7188</v>
      </c>
      <c r="E2366" s="10" t="s">
        <v>4243</v>
      </c>
      <c r="F2366" s="10" t="s">
        <v>75</v>
      </c>
      <c r="G2366" s="15"/>
      <c r="H2366" s="15"/>
      <c r="I2366" s="15"/>
    </row>
    <row r="2367" spans="1:9" ht="12" customHeight="1" x14ac:dyDescent="0.2">
      <c r="A2367" s="15"/>
      <c r="B2367" s="15"/>
      <c r="C2367" s="12" t="str">
        <f t="shared" si="0"/>
        <v>CAMPO SANTO (CP: 4432)</v>
      </c>
      <c r="D2367" s="10" t="s">
        <v>7189</v>
      </c>
      <c r="E2367" s="10" t="s">
        <v>4245</v>
      </c>
      <c r="F2367" s="10" t="s">
        <v>75</v>
      </c>
      <c r="G2367" s="15"/>
      <c r="H2367" s="15"/>
      <c r="I2367" s="15"/>
    </row>
    <row r="2368" spans="1:9" ht="12" customHeight="1" x14ac:dyDescent="0.2">
      <c r="A2368" s="15"/>
      <c r="B2368" s="15"/>
      <c r="C2368" s="12" t="str">
        <f t="shared" si="0"/>
        <v>CAPITAN JUAN PAGE (CP: 4554)</v>
      </c>
      <c r="D2368" s="10" t="s">
        <v>7190</v>
      </c>
      <c r="E2368" s="10" t="s">
        <v>4247</v>
      </c>
      <c r="F2368" s="10" t="s">
        <v>75</v>
      </c>
      <c r="G2368" s="15"/>
      <c r="H2368" s="15"/>
      <c r="I2368" s="15"/>
    </row>
    <row r="2369" spans="1:9" ht="12" customHeight="1" x14ac:dyDescent="0.2">
      <c r="A2369" s="15"/>
      <c r="B2369" s="15"/>
      <c r="C2369" s="12" t="str">
        <f t="shared" si="0"/>
        <v>CERRILL0S (CP: 4403)</v>
      </c>
      <c r="D2369" s="10" t="s">
        <v>7191</v>
      </c>
      <c r="E2369" s="10" t="s">
        <v>4249</v>
      </c>
      <c r="F2369" s="10" t="s">
        <v>75</v>
      </c>
      <c r="G2369" s="15"/>
      <c r="H2369" s="15"/>
      <c r="I2369" s="15"/>
    </row>
    <row r="2370" spans="1:9" ht="12" customHeight="1" x14ac:dyDescent="0.2">
      <c r="A2370" s="15"/>
      <c r="B2370" s="15"/>
      <c r="C2370" s="12" t="str">
        <f t="shared" si="0"/>
        <v>CERRILOS (CP: 4421)</v>
      </c>
      <c r="D2370" s="10" t="s">
        <v>7192</v>
      </c>
      <c r="E2370" s="10" t="s">
        <v>4251</v>
      </c>
      <c r="F2370" s="10" t="s">
        <v>75</v>
      </c>
      <c r="G2370" s="15"/>
      <c r="H2370" s="15"/>
      <c r="I2370" s="15"/>
    </row>
    <row r="2371" spans="1:9" ht="12" customHeight="1" x14ac:dyDescent="0.2">
      <c r="A2371" s="15"/>
      <c r="B2371" s="15"/>
      <c r="C2371" s="12" t="str">
        <f t="shared" si="0"/>
        <v>CHICOANA (CP: 4423)</v>
      </c>
      <c r="D2371" s="10" t="s">
        <v>7193</v>
      </c>
      <c r="E2371" s="10" t="s">
        <v>4253</v>
      </c>
      <c r="F2371" s="10" t="s">
        <v>75</v>
      </c>
      <c r="G2371" s="15"/>
      <c r="H2371" s="15"/>
      <c r="I2371" s="15"/>
    </row>
    <row r="2372" spans="1:9" ht="12" customHeight="1" x14ac:dyDescent="0.2">
      <c r="A2372" s="15"/>
      <c r="B2372" s="15"/>
      <c r="C2372" s="12" t="str">
        <f t="shared" si="0"/>
        <v>CHORROARIN (CP: 4446)</v>
      </c>
      <c r="D2372" s="10" t="s">
        <v>7194</v>
      </c>
      <c r="E2372" s="10" t="s">
        <v>4255</v>
      </c>
      <c r="F2372" s="10" t="s">
        <v>75</v>
      </c>
      <c r="G2372" s="15"/>
      <c r="H2372" s="15"/>
      <c r="I2372" s="15"/>
    </row>
    <row r="2373" spans="1:9" ht="12" customHeight="1" x14ac:dyDescent="0.2">
      <c r="A2373" s="15"/>
      <c r="B2373" s="15"/>
      <c r="C2373" s="12" t="str">
        <f t="shared" si="0"/>
        <v>CNEL.CORNEJO (CP: 4552)</v>
      </c>
      <c r="D2373" s="10" t="s">
        <v>7187</v>
      </c>
      <c r="E2373" s="10" t="s">
        <v>4257</v>
      </c>
      <c r="F2373" s="10" t="s">
        <v>75</v>
      </c>
      <c r="G2373" s="15"/>
      <c r="H2373" s="15"/>
      <c r="I2373" s="15"/>
    </row>
    <row r="2374" spans="1:9" ht="12" customHeight="1" x14ac:dyDescent="0.2">
      <c r="A2374" s="15"/>
      <c r="B2374" s="15"/>
      <c r="C2374" s="12" t="str">
        <f t="shared" si="0"/>
        <v>COLONIA SANTA ROSA (CP: 4531)</v>
      </c>
      <c r="D2374" s="10" t="s">
        <v>7181</v>
      </c>
      <c r="E2374" s="10" t="s">
        <v>3048</v>
      </c>
      <c r="F2374" s="10" t="s">
        <v>75</v>
      </c>
      <c r="G2374" s="15"/>
      <c r="H2374" s="15"/>
      <c r="I2374" s="15"/>
    </row>
    <row r="2375" spans="1:9" ht="12" customHeight="1" x14ac:dyDescent="0.2">
      <c r="A2375" s="15"/>
      <c r="B2375" s="15"/>
      <c r="C2375" s="12" t="str">
        <f t="shared" si="0"/>
        <v>COPO QUILE (CP: 4193)</v>
      </c>
      <c r="D2375" s="10" t="s">
        <v>7195</v>
      </c>
      <c r="E2375" s="10" t="s">
        <v>4260</v>
      </c>
      <c r="F2375" s="10" t="s">
        <v>75</v>
      </c>
      <c r="G2375" s="15"/>
      <c r="H2375" s="15"/>
      <c r="I2375" s="15"/>
    </row>
    <row r="2376" spans="1:9" ht="12" customHeight="1" x14ac:dyDescent="0.2">
      <c r="A2376" s="15"/>
      <c r="B2376" s="15"/>
      <c r="C2376" s="12" t="str">
        <f t="shared" si="0"/>
        <v>CORONEL MOLDES (CP: 4421)</v>
      </c>
      <c r="D2376" s="10" t="s">
        <v>7192</v>
      </c>
      <c r="E2376" s="10" t="s">
        <v>4262</v>
      </c>
      <c r="F2376" s="10" t="s">
        <v>75</v>
      </c>
      <c r="G2376" s="15"/>
      <c r="H2376" s="15"/>
      <c r="I2376" s="15"/>
    </row>
    <row r="2377" spans="1:9" ht="12" customHeight="1" x14ac:dyDescent="0.2">
      <c r="A2377" s="15"/>
      <c r="B2377" s="15"/>
      <c r="C2377" s="12" t="str">
        <f t="shared" si="0"/>
        <v>DEL CARRIL (CP: 4421)</v>
      </c>
      <c r="D2377" s="10" t="s">
        <v>7192</v>
      </c>
      <c r="E2377" s="10" t="s">
        <v>891</v>
      </c>
      <c r="F2377" s="10" t="s">
        <v>75</v>
      </c>
      <c r="G2377" s="15"/>
      <c r="H2377" s="15"/>
      <c r="I2377" s="15"/>
    </row>
    <row r="2378" spans="1:9" ht="12" customHeight="1" x14ac:dyDescent="0.2">
      <c r="A2378" s="15"/>
      <c r="B2378" s="15"/>
      <c r="C2378" s="12" t="str">
        <f t="shared" si="0"/>
        <v>EL ENCON (CP: 4407)</v>
      </c>
      <c r="D2378" s="10" t="s">
        <v>7188</v>
      </c>
      <c r="E2378" s="10" t="s">
        <v>4265</v>
      </c>
      <c r="F2378" s="10" t="s">
        <v>75</v>
      </c>
      <c r="G2378" s="15"/>
      <c r="H2378" s="15"/>
      <c r="I2378" s="15"/>
    </row>
    <row r="2379" spans="1:9" ht="12" customHeight="1" x14ac:dyDescent="0.2">
      <c r="A2379" s="15"/>
      <c r="B2379" s="15"/>
      <c r="C2379" s="12" t="str">
        <f t="shared" si="0"/>
        <v>EL GALPON (CP: 4444)</v>
      </c>
      <c r="D2379" s="10" t="s">
        <v>7196</v>
      </c>
      <c r="E2379" s="10" t="s">
        <v>4267</v>
      </c>
      <c r="F2379" s="10" t="s">
        <v>75</v>
      </c>
      <c r="G2379" s="15"/>
      <c r="H2379" s="15"/>
      <c r="I2379" s="15"/>
    </row>
    <row r="2380" spans="1:9" ht="12" customHeight="1" x14ac:dyDescent="0.2">
      <c r="A2380" s="15"/>
      <c r="B2380" s="15"/>
      <c r="C2380" s="12" t="str">
        <f t="shared" si="0"/>
        <v>EL QUEBRACHAL (CP: 4452)</v>
      </c>
      <c r="D2380" s="10" t="s">
        <v>7197</v>
      </c>
      <c r="E2380" s="10" t="s">
        <v>4269</v>
      </c>
      <c r="F2380" s="10" t="s">
        <v>75</v>
      </c>
      <c r="G2380" s="15"/>
      <c r="H2380" s="15"/>
      <c r="I2380" s="15"/>
    </row>
    <row r="2381" spans="1:9" ht="12" customHeight="1" x14ac:dyDescent="0.2">
      <c r="A2381" s="15"/>
      <c r="B2381" s="15"/>
      <c r="C2381" s="12" t="str">
        <f t="shared" si="0"/>
        <v>EL SIMBOLAR (CP: 4421)</v>
      </c>
      <c r="D2381" s="10" t="s">
        <v>7192</v>
      </c>
      <c r="E2381" s="10" t="s">
        <v>4271</v>
      </c>
      <c r="F2381" s="10" t="s">
        <v>75</v>
      </c>
      <c r="G2381" s="15"/>
      <c r="H2381" s="15"/>
      <c r="I2381" s="15"/>
    </row>
    <row r="2382" spans="1:9" ht="12" customHeight="1" x14ac:dyDescent="0.2">
      <c r="A2382" s="15"/>
      <c r="B2382" s="15"/>
      <c r="C2382" s="12" t="str">
        <f t="shared" si="0"/>
        <v>EL TABACAL (CP: 4533)</v>
      </c>
      <c r="D2382" s="10" t="s">
        <v>7198</v>
      </c>
      <c r="E2382" s="10" t="s">
        <v>4273</v>
      </c>
      <c r="F2382" s="10" t="s">
        <v>75</v>
      </c>
      <c r="G2382" s="15"/>
      <c r="H2382" s="15"/>
      <c r="I2382" s="15"/>
    </row>
    <row r="2383" spans="1:9" ht="12" customHeight="1" x14ac:dyDescent="0.2">
      <c r="A2383" s="15"/>
      <c r="B2383" s="15"/>
      <c r="C2383" s="12" t="str">
        <f t="shared" si="0"/>
        <v>EMBARCACION (CP: 4550)</v>
      </c>
      <c r="D2383" s="10" t="s">
        <v>7199</v>
      </c>
      <c r="E2383" s="10" t="s">
        <v>4275</v>
      </c>
      <c r="F2383" s="10" t="s">
        <v>75</v>
      </c>
      <c r="G2383" s="15"/>
      <c r="H2383" s="15"/>
      <c r="I2383" s="15"/>
    </row>
    <row r="2384" spans="1:9" ht="12" customHeight="1" x14ac:dyDescent="0.2">
      <c r="A2384" s="15"/>
      <c r="B2384" s="15"/>
      <c r="C2384" s="12" t="str">
        <f t="shared" si="0"/>
        <v>GRAL GUEMES (CP: 4430)</v>
      </c>
      <c r="D2384" s="10" t="s">
        <v>7200</v>
      </c>
      <c r="E2384" s="10" t="s">
        <v>4277</v>
      </c>
      <c r="F2384" s="10" t="s">
        <v>75</v>
      </c>
      <c r="G2384" s="15"/>
      <c r="H2384" s="15"/>
      <c r="I2384" s="15"/>
    </row>
    <row r="2385" spans="1:9" ht="12" customHeight="1" x14ac:dyDescent="0.2">
      <c r="A2385" s="15"/>
      <c r="B2385" s="15"/>
      <c r="C2385" s="12" t="str">
        <f t="shared" si="0"/>
        <v>GRAL. BALLIVIAN (CP: 4552)</v>
      </c>
      <c r="D2385" s="10" t="s">
        <v>7187</v>
      </c>
      <c r="E2385" s="10" t="s">
        <v>4279</v>
      </c>
      <c r="F2385" s="10" t="s">
        <v>75</v>
      </c>
      <c r="G2385" s="15"/>
      <c r="H2385" s="15"/>
      <c r="I2385" s="15"/>
    </row>
    <row r="2386" spans="1:9" ht="12" customHeight="1" x14ac:dyDescent="0.2">
      <c r="A2386" s="15"/>
      <c r="B2386" s="15"/>
      <c r="C2386" s="12" t="str">
        <f t="shared" si="0"/>
        <v>GRAL.ENR.MOSCONI (CP: 4562)</v>
      </c>
      <c r="D2386" s="10" t="s">
        <v>7201</v>
      </c>
      <c r="E2386" s="10" t="s">
        <v>4281</v>
      </c>
      <c r="F2386" s="10" t="s">
        <v>75</v>
      </c>
      <c r="G2386" s="15"/>
      <c r="H2386" s="15"/>
      <c r="I2386" s="15"/>
    </row>
    <row r="2387" spans="1:9" ht="12" customHeight="1" x14ac:dyDescent="0.2">
      <c r="A2387" s="15"/>
      <c r="B2387" s="15"/>
      <c r="C2387" s="12" t="str">
        <f t="shared" si="0"/>
        <v>HIPOLITO YRIGOYEN (CP: 4533)</v>
      </c>
      <c r="D2387" s="10" t="s">
        <v>7198</v>
      </c>
      <c r="E2387" s="10" t="s">
        <v>4283</v>
      </c>
      <c r="F2387" s="10" t="s">
        <v>75</v>
      </c>
      <c r="G2387" s="15"/>
      <c r="H2387" s="15"/>
      <c r="I2387" s="15"/>
    </row>
    <row r="2388" spans="1:9" ht="12" customHeight="1" x14ac:dyDescent="0.2">
      <c r="A2388" s="15"/>
      <c r="B2388" s="15"/>
      <c r="C2388" s="12" t="str">
        <f t="shared" si="0"/>
        <v>IRUYA (CP: 4633)</v>
      </c>
      <c r="D2388" s="10" t="s">
        <v>7202</v>
      </c>
      <c r="E2388" s="10" t="s">
        <v>4285</v>
      </c>
      <c r="F2388" s="10" t="s">
        <v>75</v>
      </c>
      <c r="G2388" s="15"/>
      <c r="H2388" s="15"/>
      <c r="I2388" s="15"/>
    </row>
    <row r="2389" spans="1:9" ht="12" customHeight="1" x14ac:dyDescent="0.2">
      <c r="A2389" s="15"/>
      <c r="B2389" s="15"/>
      <c r="C2389" s="12" t="str">
        <f t="shared" si="0"/>
        <v>ISLA DE CAñAS (CP: 4531)</v>
      </c>
      <c r="D2389" s="10" t="s">
        <v>7181</v>
      </c>
      <c r="E2389" s="10" t="s">
        <v>4287</v>
      </c>
      <c r="F2389" s="10" t="s">
        <v>75</v>
      </c>
      <c r="G2389" s="15"/>
      <c r="H2389" s="15"/>
      <c r="I2389" s="15"/>
    </row>
    <row r="2390" spans="1:9" ht="12" customHeight="1" x14ac:dyDescent="0.2">
      <c r="A2390" s="15"/>
      <c r="B2390" s="15"/>
      <c r="C2390" s="12" t="str">
        <f t="shared" si="0"/>
        <v>JOA.V.GONZALEZ (CP: 4448)</v>
      </c>
      <c r="D2390" s="10" t="s">
        <v>7203</v>
      </c>
      <c r="E2390" s="10" t="s">
        <v>4289</v>
      </c>
      <c r="F2390" s="10" t="s">
        <v>75</v>
      </c>
      <c r="G2390" s="15"/>
      <c r="H2390" s="15"/>
      <c r="I2390" s="15"/>
    </row>
    <row r="2391" spans="1:9" ht="12" customHeight="1" x14ac:dyDescent="0.2">
      <c r="A2391" s="15"/>
      <c r="B2391" s="15"/>
      <c r="C2391" s="12" t="str">
        <f t="shared" si="0"/>
        <v>LA CUESTITA METAN (CP: 4434)</v>
      </c>
      <c r="D2391" s="10" t="s">
        <v>7204</v>
      </c>
      <c r="E2391" s="10" t="s">
        <v>4291</v>
      </c>
      <c r="F2391" s="10" t="s">
        <v>75</v>
      </c>
      <c r="G2391" s="15"/>
      <c r="H2391" s="15"/>
      <c r="I2391" s="15"/>
    </row>
    <row r="2392" spans="1:9" ht="12" customHeight="1" x14ac:dyDescent="0.2">
      <c r="A2392" s="15"/>
      <c r="B2392" s="15"/>
      <c r="C2392" s="12" t="str">
        <f t="shared" si="0"/>
        <v>LA ESTRELLA (CP: 4537)</v>
      </c>
      <c r="D2392" s="10" t="s">
        <v>7205</v>
      </c>
      <c r="E2392" s="10" t="s">
        <v>4293</v>
      </c>
      <c r="F2392" s="10" t="s">
        <v>75</v>
      </c>
      <c r="G2392" s="15"/>
      <c r="H2392" s="15"/>
      <c r="I2392" s="15"/>
    </row>
    <row r="2393" spans="1:9" ht="12" customHeight="1" x14ac:dyDescent="0.2">
      <c r="A2393" s="15"/>
      <c r="B2393" s="15"/>
      <c r="C2393" s="12" t="str">
        <f t="shared" si="0"/>
        <v>LA FLORIDA (CP: 4425)</v>
      </c>
      <c r="D2393" s="10" t="s">
        <v>7206</v>
      </c>
      <c r="E2393" s="10" t="s">
        <v>4295</v>
      </c>
      <c r="F2393" s="10" t="s">
        <v>75</v>
      </c>
      <c r="G2393" s="15"/>
      <c r="H2393" s="15"/>
      <c r="I2393" s="15"/>
    </row>
    <row r="2394" spans="1:9" ht="12" customHeight="1" x14ac:dyDescent="0.2">
      <c r="A2394" s="15"/>
      <c r="B2394" s="15"/>
      <c r="C2394" s="12" t="str">
        <f t="shared" si="0"/>
        <v>LA MERCED (CP: 4421)</v>
      </c>
      <c r="D2394" s="10" t="s">
        <v>7192</v>
      </c>
      <c r="E2394" s="10" t="s">
        <v>2016</v>
      </c>
      <c r="F2394" s="10" t="s">
        <v>75</v>
      </c>
      <c r="G2394" s="15"/>
      <c r="H2394" s="15"/>
      <c r="I2394" s="15"/>
    </row>
    <row r="2395" spans="1:9" ht="12" customHeight="1" x14ac:dyDescent="0.2">
      <c r="A2395" s="15"/>
      <c r="B2395" s="15"/>
      <c r="C2395" s="12" t="str">
        <f t="shared" si="0"/>
        <v>LA POMA (CP: 4415)</v>
      </c>
      <c r="D2395" s="10" t="s">
        <v>7207</v>
      </c>
      <c r="E2395" s="10" t="s">
        <v>4298</v>
      </c>
      <c r="F2395" s="10" t="s">
        <v>75</v>
      </c>
      <c r="G2395" s="15"/>
      <c r="H2395" s="15"/>
      <c r="I2395" s="15"/>
    </row>
    <row r="2396" spans="1:9" ht="12" customHeight="1" x14ac:dyDescent="0.2">
      <c r="A2396" s="15"/>
      <c r="B2396" s="15"/>
      <c r="C2396" s="12" t="str">
        <f t="shared" si="0"/>
        <v>LA TRAMPA (CP: 4434)</v>
      </c>
      <c r="D2396" s="10" t="s">
        <v>7204</v>
      </c>
      <c r="E2396" s="10" t="s">
        <v>4300</v>
      </c>
      <c r="F2396" s="10" t="s">
        <v>75</v>
      </c>
      <c r="G2396" s="15"/>
      <c r="H2396" s="15"/>
      <c r="I2396" s="15"/>
    </row>
    <row r="2397" spans="1:9" ht="12" customHeight="1" x14ac:dyDescent="0.2">
      <c r="A2397" s="15"/>
      <c r="B2397" s="15"/>
      <c r="C2397" s="12" t="str">
        <f t="shared" si="0"/>
        <v>LA UNION (CP: 4535)</v>
      </c>
      <c r="D2397" s="10" t="s">
        <v>7208</v>
      </c>
      <c r="E2397" s="10" t="s">
        <v>4302</v>
      </c>
      <c r="F2397" s="10" t="s">
        <v>75</v>
      </c>
      <c r="G2397" s="15"/>
      <c r="H2397" s="15"/>
      <c r="I2397" s="15"/>
    </row>
    <row r="2398" spans="1:9" ht="12" customHeight="1" x14ac:dyDescent="0.2">
      <c r="A2398" s="15"/>
      <c r="B2398" s="15"/>
      <c r="C2398" s="12" t="str">
        <f t="shared" si="0"/>
        <v>LA VIÑA (CP: 4425)</v>
      </c>
      <c r="D2398" s="10" t="s">
        <v>7206</v>
      </c>
      <c r="E2398" s="10" t="s">
        <v>4304</v>
      </c>
      <c r="F2398" s="10" t="s">
        <v>75</v>
      </c>
      <c r="G2398" s="15"/>
      <c r="H2398" s="15"/>
      <c r="I2398" s="15"/>
    </row>
    <row r="2399" spans="1:9" ht="12" customHeight="1" x14ac:dyDescent="0.2">
      <c r="A2399" s="15"/>
      <c r="B2399" s="15"/>
      <c r="C2399" s="12" t="str">
        <f t="shared" si="0"/>
        <v>LAS LAJITAS (CP: 4449)</v>
      </c>
      <c r="D2399" s="10" t="s">
        <v>7184</v>
      </c>
      <c r="E2399" s="10" t="s">
        <v>4306</v>
      </c>
      <c r="F2399" s="10" t="s">
        <v>75</v>
      </c>
      <c r="G2399" s="15"/>
      <c r="H2399" s="15"/>
      <c r="I2399" s="15"/>
    </row>
    <row r="2400" spans="1:9" ht="12" customHeight="1" x14ac:dyDescent="0.2">
      <c r="A2400" s="15"/>
      <c r="B2400" s="15"/>
      <c r="C2400" s="12" t="str">
        <f t="shared" si="0"/>
        <v>LAS LAJITAS (CP: 4449)</v>
      </c>
      <c r="D2400" s="10" t="s">
        <v>7184</v>
      </c>
      <c r="E2400" s="10" t="s">
        <v>4306</v>
      </c>
      <c r="F2400" s="10" t="s">
        <v>75</v>
      </c>
      <c r="G2400" s="15"/>
      <c r="H2400" s="15"/>
      <c r="I2400" s="15"/>
    </row>
    <row r="2401" spans="1:9" ht="12" customHeight="1" x14ac:dyDescent="0.2">
      <c r="A2401" s="15"/>
      <c r="B2401" s="15"/>
      <c r="C2401" s="12" t="str">
        <f t="shared" si="0"/>
        <v>LAS LAJITAS (CP: 4449)</v>
      </c>
      <c r="D2401" s="10" t="s">
        <v>7184</v>
      </c>
      <c r="E2401" s="10" t="s">
        <v>4306</v>
      </c>
      <c r="F2401" s="10" t="s">
        <v>75</v>
      </c>
      <c r="G2401" s="15"/>
      <c r="H2401" s="15"/>
      <c r="I2401" s="15"/>
    </row>
    <row r="2402" spans="1:9" ht="12" customHeight="1" x14ac:dyDescent="0.2">
      <c r="A2402" s="15"/>
      <c r="B2402" s="15"/>
      <c r="C2402" s="12" t="str">
        <f t="shared" si="0"/>
        <v>LAS MARAVILLAS (CP: 4538)</v>
      </c>
      <c r="D2402" s="10" t="s">
        <v>7209</v>
      </c>
      <c r="E2402" s="10" t="s">
        <v>4308</v>
      </c>
      <c r="F2402" s="10" t="s">
        <v>75</v>
      </c>
      <c r="G2402" s="15"/>
      <c r="H2402" s="15"/>
      <c r="I2402" s="15"/>
    </row>
    <row r="2403" spans="1:9" ht="12" customHeight="1" x14ac:dyDescent="0.2">
      <c r="A2403" s="15"/>
      <c r="B2403" s="15"/>
      <c r="C2403" s="12" t="str">
        <f t="shared" si="0"/>
        <v>LOS TOLDOS (CP: 4531)</v>
      </c>
      <c r="D2403" s="10" t="s">
        <v>7181</v>
      </c>
      <c r="E2403" s="10" t="s">
        <v>1344</v>
      </c>
      <c r="F2403" s="10" t="s">
        <v>75</v>
      </c>
      <c r="G2403" s="15"/>
      <c r="H2403" s="15"/>
      <c r="I2403" s="15"/>
    </row>
    <row r="2404" spans="1:9" ht="12" customHeight="1" x14ac:dyDescent="0.2">
      <c r="A2404" s="15"/>
      <c r="B2404" s="15"/>
      <c r="C2404" s="12" t="str">
        <f t="shared" si="0"/>
        <v>LUMBRERAS (CP: 4434)</v>
      </c>
      <c r="D2404" s="10" t="s">
        <v>7204</v>
      </c>
      <c r="E2404" s="10" t="s">
        <v>4311</v>
      </c>
      <c r="F2404" s="10" t="s">
        <v>75</v>
      </c>
      <c r="G2404" s="15"/>
      <c r="H2404" s="15"/>
      <c r="I2404" s="15"/>
    </row>
    <row r="2405" spans="1:9" ht="12" customHeight="1" x14ac:dyDescent="0.2">
      <c r="A2405" s="15"/>
      <c r="B2405" s="15"/>
      <c r="C2405" s="12" t="str">
        <f t="shared" si="0"/>
        <v>MACAPILLO (CP: 4452)</v>
      </c>
      <c r="D2405" s="10" t="s">
        <v>7197</v>
      </c>
      <c r="E2405" s="10" t="s">
        <v>4313</v>
      </c>
      <c r="F2405" s="10" t="s">
        <v>75</v>
      </c>
      <c r="G2405" s="15"/>
      <c r="H2405" s="15"/>
      <c r="I2405" s="15"/>
    </row>
    <row r="2406" spans="1:9" ht="12" customHeight="1" x14ac:dyDescent="0.2">
      <c r="A2406" s="15"/>
      <c r="B2406" s="15"/>
      <c r="C2406" s="12" t="str">
        <f t="shared" si="0"/>
        <v>METAN (CP: 4440)</v>
      </c>
      <c r="D2406" s="10" t="s">
        <v>7210</v>
      </c>
      <c r="E2406" s="10" t="s">
        <v>4315</v>
      </c>
      <c r="F2406" s="10" t="s">
        <v>75</v>
      </c>
      <c r="G2406" s="15"/>
      <c r="H2406" s="15"/>
      <c r="I2406" s="15"/>
    </row>
    <row r="2407" spans="1:9" ht="12" customHeight="1" x14ac:dyDescent="0.2">
      <c r="A2407" s="15"/>
      <c r="B2407" s="15"/>
      <c r="C2407" s="12" t="str">
        <f t="shared" si="0"/>
        <v>METAN VIEJO (CP: 4441)</v>
      </c>
      <c r="D2407" s="10" t="s">
        <v>7211</v>
      </c>
      <c r="E2407" s="10" t="s">
        <v>4317</v>
      </c>
      <c r="F2407" s="10" t="s">
        <v>75</v>
      </c>
      <c r="G2407" s="15"/>
      <c r="H2407" s="15"/>
      <c r="I2407" s="15"/>
    </row>
    <row r="2408" spans="1:9" ht="12" customHeight="1" x14ac:dyDescent="0.2">
      <c r="A2408" s="15"/>
      <c r="B2408" s="15"/>
      <c r="C2408" s="12" t="str">
        <f t="shared" si="0"/>
        <v>MINA PINCALAYO (CP: 4411)</v>
      </c>
      <c r="D2408" s="10" t="s">
        <v>7212</v>
      </c>
      <c r="E2408" s="10" t="s">
        <v>4319</v>
      </c>
      <c r="F2408" s="10" t="s">
        <v>75</v>
      </c>
      <c r="G2408" s="15"/>
      <c r="H2408" s="15"/>
      <c r="I2408" s="15"/>
    </row>
    <row r="2409" spans="1:9" ht="12" customHeight="1" x14ac:dyDescent="0.2">
      <c r="A2409" s="15"/>
      <c r="B2409" s="15"/>
      <c r="C2409" s="12" t="str">
        <f t="shared" si="0"/>
        <v>MISIóN LA PAZ (CP: 4554)</v>
      </c>
      <c r="D2409" s="10" t="s">
        <v>7190</v>
      </c>
      <c r="E2409" s="10" t="s">
        <v>4321</v>
      </c>
      <c r="F2409" s="10" t="s">
        <v>75</v>
      </c>
      <c r="G2409" s="15"/>
      <c r="H2409" s="15"/>
      <c r="I2409" s="15"/>
    </row>
    <row r="2410" spans="1:9" ht="12" customHeight="1" x14ac:dyDescent="0.2">
      <c r="A2410" s="15"/>
      <c r="B2410" s="15"/>
      <c r="C2410" s="12" t="str">
        <f t="shared" si="0"/>
        <v>MOLINOS (CP: 4419)</v>
      </c>
      <c r="D2410" s="10" t="s">
        <v>7213</v>
      </c>
      <c r="E2410" s="10" t="s">
        <v>4323</v>
      </c>
      <c r="F2410" s="10" t="s">
        <v>75</v>
      </c>
      <c r="G2410" s="15"/>
      <c r="H2410" s="15"/>
      <c r="I2410" s="15"/>
    </row>
    <row r="2411" spans="1:9" ht="12" customHeight="1" x14ac:dyDescent="0.2">
      <c r="A2411" s="15"/>
      <c r="B2411" s="15"/>
      <c r="C2411" s="12" t="str">
        <f t="shared" si="0"/>
        <v>MORILLO (CP: 4554)</v>
      </c>
      <c r="D2411" s="10" t="s">
        <v>7190</v>
      </c>
      <c r="E2411" s="10" t="s">
        <v>4325</v>
      </c>
      <c r="F2411" s="10" t="s">
        <v>75</v>
      </c>
      <c r="G2411" s="15"/>
      <c r="H2411" s="15"/>
      <c r="I2411" s="15"/>
    </row>
    <row r="2412" spans="1:9" ht="12" customHeight="1" x14ac:dyDescent="0.2">
      <c r="A2412" s="15"/>
      <c r="B2412" s="15"/>
      <c r="C2412" s="12" t="str">
        <f t="shared" si="0"/>
        <v>NAZARENO (CP: 4651)</v>
      </c>
      <c r="D2412" s="10" t="s">
        <v>7214</v>
      </c>
      <c r="E2412" s="10" t="s">
        <v>4327</v>
      </c>
      <c r="F2412" s="10" t="s">
        <v>75</v>
      </c>
      <c r="G2412" s="15"/>
      <c r="H2412" s="15"/>
      <c r="I2412" s="15"/>
    </row>
    <row r="2413" spans="1:9" ht="12" customHeight="1" x14ac:dyDescent="0.2">
      <c r="A2413" s="15"/>
      <c r="B2413" s="15"/>
      <c r="C2413" s="12" t="str">
        <f t="shared" si="0"/>
        <v>NUESTRA SRA DE TALAVERA (CP: 4452)</v>
      </c>
      <c r="D2413" s="10" t="s">
        <v>7197</v>
      </c>
      <c r="E2413" s="10" t="s">
        <v>4329</v>
      </c>
      <c r="F2413" s="10" t="s">
        <v>75</v>
      </c>
      <c r="G2413" s="15"/>
      <c r="H2413" s="15"/>
      <c r="I2413" s="15"/>
    </row>
    <row r="2414" spans="1:9" ht="12" customHeight="1" x14ac:dyDescent="0.2">
      <c r="A2414" s="15"/>
      <c r="B2414" s="15"/>
      <c r="C2414" s="12" t="str">
        <f t="shared" si="0"/>
        <v>OLACAPATO (CP: 4413)</v>
      </c>
      <c r="D2414" s="10" t="s">
        <v>7215</v>
      </c>
      <c r="E2414" s="10" t="s">
        <v>4331</v>
      </c>
      <c r="F2414" s="10" t="s">
        <v>75</v>
      </c>
      <c r="G2414" s="15"/>
      <c r="H2414" s="15"/>
      <c r="I2414" s="15"/>
    </row>
    <row r="2415" spans="1:9" ht="12" customHeight="1" x14ac:dyDescent="0.2">
      <c r="A2415" s="15"/>
      <c r="B2415" s="15"/>
      <c r="C2415" s="12" t="str">
        <f t="shared" si="0"/>
        <v>PASCALLA (CP: 4651)</v>
      </c>
      <c r="D2415" s="10" t="s">
        <v>7214</v>
      </c>
      <c r="E2415" s="10" t="s">
        <v>4333</v>
      </c>
      <c r="F2415" s="10" t="s">
        <v>75</v>
      </c>
      <c r="G2415" s="15"/>
      <c r="H2415" s="15"/>
      <c r="I2415" s="15"/>
    </row>
    <row r="2416" spans="1:9" ht="12" customHeight="1" x14ac:dyDescent="0.2">
      <c r="A2416" s="15"/>
      <c r="B2416" s="15"/>
      <c r="C2416" s="12" t="str">
        <f t="shared" si="0"/>
        <v>PAYOGASTA (CP: 4415)</v>
      </c>
      <c r="D2416" s="10" t="s">
        <v>7207</v>
      </c>
      <c r="E2416" s="10" t="s">
        <v>4335</v>
      </c>
      <c r="F2416" s="10" t="s">
        <v>75</v>
      </c>
      <c r="G2416" s="15"/>
      <c r="H2416" s="15"/>
      <c r="I2416" s="15"/>
    </row>
    <row r="2417" spans="1:9" ht="12" customHeight="1" x14ac:dyDescent="0.2">
      <c r="A2417" s="15"/>
      <c r="B2417" s="15"/>
      <c r="C2417" s="12" t="str">
        <f t="shared" si="0"/>
        <v>PICHANAL (CP: 4534)</v>
      </c>
      <c r="D2417" s="10" t="s">
        <v>7216</v>
      </c>
      <c r="E2417" s="10" t="s">
        <v>4337</v>
      </c>
      <c r="F2417" s="10" t="s">
        <v>75</v>
      </c>
      <c r="G2417" s="15"/>
      <c r="H2417" s="15"/>
      <c r="I2417" s="15"/>
    </row>
    <row r="2418" spans="1:9" ht="12" customHeight="1" x14ac:dyDescent="0.2">
      <c r="A2418" s="15"/>
      <c r="B2418" s="15"/>
      <c r="C2418" s="12" t="str">
        <f t="shared" si="0"/>
        <v>PIQUETE CABADO (CP: 4449)</v>
      </c>
      <c r="D2418" s="10" t="s">
        <v>7184</v>
      </c>
      <c r="E2418" s="10" t="s">
        <v>4339</v>
      </c>
      <c r="F2418" s="10" t="s">
        <v>75</v>
      </c>
      <c r="G2418" s="15"/>
      <c r="H2418" s="15"/>
      <c r="I2418" s="15"/>
    </row>
    <row r="2419" spans="1:9" ht="12" customHeight="1" x14ac:dyDescent="0.2">
      <c r="A2419" s="15"/>
      <c r="B2419" s="15"/>
      <c r="C2419" s="12" t="str">
        <f t="shared" si="0"/>
        <v>PUENTE DE PLATA (CP: 4193)</v>
      </c>
      <c r="D2419" s="10" t="s">
        <v>7195</v>
      </c>
      <c r="E2419" s="10" t="s">
        <v>4341</v>
      </c>
      <c r="F2419" s="10" t="s">
        <v>75</v>
      </c>
      <c r="G2419" s="15"/>
      <c r="H2419" s="15"/>
      <c r="I2419" s="15"/>
    </row>
    <row r="2420" spans="1:9" ht="12" customHeight="1" x14ac:dyDescent="0.2">
      <c r="A2420" s="15"/>
      <c r="B2420" s="15"/>
      <c r="C2420" s="12" t="str">
        <f t="shared" si="0"/>
        <v>RIO CHUSCA (CP: 4427)</v>
      </c>
      <c r="D2420" s="10" t="s">
        <v>7183</v>
      </c>
      <c r="E2420" s="10" t="s">
        <v>4343</v>
      </c>
      <c r="F2420" s="10" t="s">
        <v>75</v>
      </c>
      <c r="G2420" s="15"/>
      <c r="H2420" s="15"/>
      <c r="I2420" s="15"/>
    </row>
    <row r="2421" spans="1:9" ht="12" customHeight="1" x14ac:dyDescent="0.2">
      <c r="A2421" s="15"/>
      <c r="B2421" s="15"/>
      <c r="C2421" s="12" t="str">
        <f t="shared" si="0"/>
        <v>RIVADAVIA (CP: 4535)</v>
      </c>
      <c r="D2421" s="10" t="s">
        <v>7208</v>
      </c>
      <c r="E2421" s="10" t="s">
        <v>1665</v>
      </c>
      <c r="F2421" s="10" t="s">
        <v>75</v>
      </c>
      <c r="G2421" s="15"/>
      <c r="H2421" s="15"/>
      <c r="I2421" s="15"/>
    </row>
    <row r="2422" spans="1:9" ht="12" customHeight="1" x14ac:dyDescent="0.2">
      <c r="A2422" s="15"/>
      <c r="B2422" s="15"/>
      <c r="C2422" s="12" t="str">
        <f t="shared" si="0"/>
        <v>ROSARIO DE LA FRONTERA (CP: 4190)</v>
      </c>
      <c r="D2422" s="10" t="s">
        <v>7217</v>
      </c>
      <c r="E2422" s="10" t="s">
        <v>4346</v>
      </c>
      <c r="F2422" s="10" t="s">
        <v>75</v>
      </c>
      <c r="G2422" s="15"/>
      <c r="H2422" s="15"/>
      <c r="I2422" s="15"/>
    </row>
    <row r="2423" spans="1:9" ht="12" customHeight="1" x14ac:dyDescent="0.2">
      <c r="A2423" s="15"/>
      <c r="B2423" s="15"/>
      <c r="C2423" s="12" t="str">
        <f t="shared" si="0"/>
        <v>ROSARIO DE LERMA (CP: 4405)</v>
      </c>
      <c r="D2423" s="10" t="s">
        <v>6920</v>
      </c>
      <c r="E2423" s="10" t="s">
        <v>4348</v>
      </c>
      <c r="F2423" s="10" t="s">
        <v>75</v>
      </c>
      <c r="G2423" s="15"/>
      <c r="H2423" s="15"/>
      <c r="I2423" s="15"/>
    </row>
    <row r="2424" spans="1:9" ht="12" customHeight="1" x14ac:dyDescent="0.2">
      <c r="A2424" s="15"/>
      <c r="B2424" s="15"/>
      <c r="C2424" s="12" t="str">
        <f t="shared" si="0"/>
        <v>S.RAMON D.N.ORAN (CP: 4530)</v>
      </c>
      <c r="D2424" s="10" t="s">
        <v>7218</v>
      </c>
      <c r="E2424" s="10" t="s">
        <v>4350</v>
      </c>
      <c r="F2424" s="10" t="s">
        <v>75</v>
      </c>
      <c r="G2424" s="15"/>
      <c r="H2424" s="15"/>
      <c r="I2424" s="15"/>
    </row>
    <row r="2425" spans="1:9" ht="12" customHeight="1" x14ac:dyDescent="0.2">
      <c r="A2425" s="15"/>
      <c r="B2425" s="15"/>
      <c r="C2425" s="12" t="str">
        <f t="shared" si="0"/>
        <v>S.ROSA D LOS PASTOS GDES (CP: 4411)</v>
      </c>
      <c r="D2425" s="10" t="s">
        <v>7212</v>
      </c>
      <c r="E2425" s="10" t="s">
        <v>4352</v>
      </c>
      <c r="F2425" s="10" t="s">
        <v>75</v>
      </c>
      <c r="G2425" s="15"/>
      <c r="H2425" s="15"/>
      <c r="I2425" s="15"/>
    </row>
    <row r="2426" spans="1:9" ht="12" customHeight="1" x14ac:dyDescent="0.2">
      <c r="A2426" s="15"/>
      <c r="B2426" s="15"/>
      <c r="C2426" s="12" t="str">
        <f t="shared" si="0"/>
        <v>SALAR DE POCITOS (CP: 4413)</v>
      </c>
      <c r="D2426" s="10" t="s">
        <v>7215</v>
      </c>
      <c r="E2426" s="10" t="s">
        <v>4354</v>
      </c>
      <c r="F2426" s="10" t="s">
        <v>75</v>
      </c>
      <c r="G2426" s="15"/>
      <c r="H2426" s="15"/>
      <c r="I2426" s="15"/>
    </row>
    <row r="2427" spans="1:9" ht="12" customHeight="1" x14ac:dyDescent="0.2">
      <c r="A2427" s="15"/>
      <c r="B2427" s="15"/>
      <c r="C2427" s="12" t="str">
        <f t="shared" si="0"/>
        <v>SALTA (CP: 4400)</v>
      </c>
      <c r="D2427" s="10" t="s">
        <v>7219</v>
      </c>
      <c r="E2427" s="10" t="s">
        <v>75</v>
      </c>
      <c r="F2427" s="10" t="s">
        <v>75</v>
      </c>
      <c r="G2427" s="15"/>
      <c r="H2427" s="15"/>
      <c r="I2427" s="15"/>
    </row>
    <row r="2428" spans="1:9" ht="12" customHeight="1" x14ac:dyDescent="0.2">
      <c r="A2428" s="15"/>
      <c r="B2428" s="15"/>
      <c r="C2428" s="12" t="str">
        <f t="shared" si="0"/>
        <v>SALVADOR MAZZA (CP: 4568)</v>
      </c>
      <c r="D2428" s="10" t="s">
        <v>7220</v>
      </c>
      <c r="E2428" s="10" t="s">
        <v>4357</v>
      </c>
      <c r="F2428" s="10" t="s">
        <v>75</v>
      </c>
      <c r="G2428" s="15"/>
      <c r="H2428" s="15"/>
      <c r="I2428" s="15"/>
    </row>
    <row r="2429" spans="1:9" ht="12" customHeight="1" x14ac:dyDescent="0.2">
      <c r="A2429" s="15"/>
      <c r="B2429" s="15"/>
      <c r="C2429" s="12" t="str">
        <f t="shared" si="0"/>
        <v>SAN AGUSTIN (CP: 4421)</v>
      </c>
      <c r="D2429" s="10" t="s">
        <v>7192</v>
      </c>
      <c r="E2429" s="10" t="s">
        <v>1704</v>
      </c>
      <c r="F2429" s="10" t="s">
        <v>75</v>
      </c>
      <c r="G2429" s="15"/>
      <c r="H2429" s="15"/>
      <c r="I2429" s="15"/>
    </row>
    <row r="2430" spans="1:9" ht="12" customHeight="1" x14ac:dyDescent="0.2">
      <c r="A2430" s="15"/>
      <c r="B2430" s="15"/>
      <c r="C2430" s="12" t="str">
        <f t="shared" si="0"/>
        <v>SAN ANT.D.COBRES (CP: 4411)</v>
      </c>
      <c r="D2430" s="10" t="s">
        <v>7212</v>
      </c>
      <c r="E2430" s="10" t="s">
        <v>4360</v>
      </c>
      <c r="F2430" s="10" t="s">
        <v>75</v>
      </c>
      <c r="G2430" s="15"/>
      <c r="H2430" s="15"/>
      <c r="I2430" s="15"/>
    </row>
    <row r="2431" spans="1:9" ht="12" customHeight="1" x14ac:dyDescent="0.2">
      <c r="A2431" s="15"/>
      <c r="B2431" s="15"/>
      <c r="C2431" s="12" t="str">
        <f t="shared" si="0"/>
        <v>SAN CARLOS (CP: 4427)</v>
      </c>
      <c r="D2431" s="10" t="s">
        <v>7183</v>
      </c>
      <c r="E2431" s="10" t="s">
        <v>3837</v>
      </c>
      <c r="F2431" s="10" t="s">
        <v>75</v>
      </c>
      <c r="G2431" s="15"/>
      <c r="H2431" s="15"/>
      <c r="I2431" s="15"/>
    </row>
    <row r="2432" spans="1:9" ht="12" customHeight="1" x14ac:dyDescent="0.2">
      <c r="A2432" s="15"/>
      <c r="B2432" s="15"/>
      <c r="C2432" s="12" t="str">
        <f t="shared" si="0"/>
        <v>SAN LORENZO - SALTA - (CP: 4198)</v>
      </c>
      <c r="D2432" s="10" t="s">
        <v>7221</v>
      </c>
      <c r="E2432" s="10" t="s">
        <v>4363</v>
      </c>
      <c r="F2432" s="10" t="s">
        <v>75</v>
      </c>
      <c r="G2432" s="15"/>
      <c r="H2432" s="15"/>
      <c r="I2432" s="15"/>
    </row>
    <row r="2433" spans="1:9" ht="12" customHeight="1" x14ac:dyDescent="0.2">
      <c r="A2433" s="15"/>
      <c r="B2433" s="15"/>
      <c r="C2433" s="12" t="str">
        <f t="shared" si="0"/>
        <v>SAN LORENZO (CP: 4193)</v>
      </c>
      <c r="D2433" s="10" t="s">
        <v>7195</v>
      </c>
      <c r="E2433" s="10" t="s">
        <v>4365</v>
      </c>
      <c r="F2433" s="10" t="s">
        <v>75</v>
      </c>
      <c r="G2433" s="15"/>
      <c r="H2433" s="15"/>
      <c r="I2433" s="15"/>
    </row>
    <row r="2434" spans="1:9" ht="12" customHeight="1" x14ac:dyDescent="0.2">
      <c r="A2434" s="15"/>
      <c r="B2434" s="15"/>
      <c r="C2434" s="12" t="str">
        <f t="shared" si="0"/>
        <v>SECLANTAS (CP: 4419)</v>
      </c>
      <c r="D2434" s="10" t="s">
        <v>7213</v>
      </c>
      <c r="E2434" s="10" t="s">
        <v>4367</v>
      </c>
      <c r="F2434" s="10" t="s">
        <v>75</v>
      </c>
      <c r="G2434" s="15"/>
      <c r="H2434" s="15"/>
      <c r="I2434" s="15"/>
    </row>
    <row r="2435" spans="1:9" ht="12" customHeight="1" x14ac:dyDescent="0.2">
      <c r="A2435" s="15"/>
      <c r="B2435" s="15"/>
      <c r="C2435" s="12" t="str">
        <f t="shared" si="0"/>
        <v>SIJES (CP: 4411)</v>
      </c>
      <c r="D2435" s="10" t="s">
        <v>7212</v>
      </c>
      <c r="E2435" s="10" t="s">
        <v>4369</v>
      </c>
      <c r="F2435" s="10" t="s">
        <v>75</v>
      </c>
      <c r="G2435" s="15"/>
      <c r="H2435" s="15"/>
      <c r="I2435" s="15"/>
    </row>
    <row r="2436" spans="1:9" ht="12" customHeight="1" x14ac:dyDescent="0.2">
      <c r="A2436" s="15"/>
      <c r="B2436" s="15"/>
      <c r="C2436" s="12" t="str">
        <f t="shared" si="0"/>
        <v>STA VICTORIA - S.MARTIN (CP: 4550)</v>
      </c>
      <c r="D2436" s="10" t="s">
        <v>7199</v>
      </c>
      <c r="E2436" s="10" t="s">
        <v>4371</v>
      </c>
      <c r="F2436" s="10" t="s">
        <v>75</v>
      </c>
      <c r="G2436" s="15"/>
      <c r="H2436" s="15"/>
      <c r="I2436" s="15"/>
    </row>
    <row r="2437" spans="1:9" ht="12" customHeight="1" x14ac:dyDescent="0.2">
      <c r="A2437" s="15"/>
      <c r="B2437" s="15"/>
      <c r="C2437" s="12" t="str">
        <f t="shared" si="0"/>
        <v>STA VICTORIA-E-RIVADAVIA (CP: 4561)</v>
      </c>
      <c r="D2437" s="10" t="s">
        <v>7182</v>
      </c>
      <c r="E2437" s="10" t="s">
        <v>4373</v>
      </c>
      <c r="F2437" s="10" t="s">
        <v>75</v>
      </c>
      <c r="G2437" s="15"/>
      <c r="H2437" s="15"/>
      <c r="I2437" s="15"/>
    </row>
    <row r="2438" spans="1:9" ht="12" customHeight="1" x14ac:dyDescent="0.2">
      <c r="A2438" s="15"/>
      <c r="B2438" s="15"/>
      <c r="C2438" s="12" t="str">
        <f t="shared" si="0"/>
        <v>STA VICTORIA-O-S.VICT. (CP: 4651)</v>
      </c>
      <c r="D2438" s="10" t="s">
        <v>7214</v>
      </c>
      <c r="E2438" s="10" t="s">
        <v>4375</v>
      </c>
      <c r="F2438" s="10" t="s">
        <v>75</v>
      </c>
      <c r="G2438" s="15"/>
      <c r="H2438" s="15"/>
      <c r="I2438" s="15"/>
    </row>
    <row r="2439" spans="1:9" ht="12" customHeight="1" x14ac:dyDescent="0.2">
      <c r="A2439" s="15"/>
      <c r="B2439" s="15"/>
      <c r="C2439" s="12" t="str">
        <f t="shared" si="0"/>
        <v>TARTAGAL (CP: 4560)</v>
      </c>
      <c r="D2439" s="10" t="s">
        <v>7222</v>
      </c>
      <c r="E2439" s="10" t="s">
        <v>4377</v>
      </c>
      <c r="F2439" s="10" t="s">
        <v>75</v>
      </c>
      <c r="G2439" s="15"/>
      <c r="H2439" s="15"/>
      <c r="I2439" s="15"/>
    </row>
    <row r="2440" spans="1:9" ht="12" customHeight="1" x14ac:dyDescent="0.2">
      <c r="A2440" s="15"/>
      <c r="B2440" s="15"/>
      <c r="C2440" s="12" t="str">
        <f t="shared" si="0"/>
        <v>TOLAR GRANDE (CP: 4413)</v>
      </c>
      <c r="D2440" s="10" t="s">
        <v>7215</v>
      </c>
      <c r="E2440" s="10" t="s">
        <v>4379</v>
      </c>
      <c r="F2440" s="10" t="s">
        <v>75</v>
      </c>
      <c r="G2440" s="15"/>
      <c r="H2440" s="15"/>
      <c r="I2440" s="15"/>
    </row>
    <row r="2441" spans="1:9" ht="12" customHeight="1" x14ac:dyDescent="0.2">
      <c r="A2441" s="15"/>
      <c r="B2441" s="15"/>
      <c r="C2441" s="12" t="str">
        <f t="shared" si="0"/>
        <v>TORZALITO (CP: 4430)</v>
      </c>
      <c r="D2441" s="10" t="s">
        <v>7200</v>
      </c>
      <c r="E2441" s="10" t="s">
        <v>4381</v>
      </c>
      <c r="F2441" s="10" t="s">
        <v>75</v>
      </c>
      <c r="G2441" s="15"/>
      <c r="H2441" s="15"/>
      <c r="I2441" s="15"/>
    </row>
    <row r="2442" spans="1:9" ht="12" customHeight="1" x14ac:dyDescent="0.2">
      <c r="A2442" s="15"/>
      <c r="B2442" s="15"/>
      <c r="C2442" s="12" t="str">
        <f t="shared" si="0"/>
        <v>25 DE MAYO (CP: 5443)</v>
      </c>
      <c r="D2442" s="10" t="s">
        <v>7223</v>
      </c>
      <c r="E2442" s="10" t="s">
        <v>515</v>
      </c>
      <c r="F2442" s="10" t="s">
        <v>77</v>
      </c>
      <c r="G2442" s="15"/>
      <c r="H2442" s="15"/>
      <c r="I2442" s="15"/>
    </row>
    <row r="2443" spans="1:9" ht="12" customHeight="1" x14ac:dyDescent="0.2">
      <c r="A2443" s="15"/>
      <c r="B2443" s="15"/>
      <c r="C2443" s="12" t="str">
        <f t="shared" si="0"/>
        <v>ALBARDON (CP: 5419)</v>
      </c>
      <c r="D2443" s="10" t="s">
        <v>7224</v>
      </c>
      <c r="E2443" s="10" t="s">
        <v>4384</v>
      </c>
      <c r="F2443" s="10" t="s">
        <v>77</v>
      </c>
      <c r="G2443" s="15"/>
      <c r="H2443" s="15"/>
      <c r="I2443" s="15"/>
    </row>
    <row r="2444" spans="1:9" ht="12" customHeight="1" x14ac:dyDescent="0.2">
      <c r="A2444" s="15"/>
      <c r="B2444" s="15"/>
      <c r="C2444" s="12" t="str">
        <f t="shared" si="0"/>
        <v>ALGARROBO VERDE (CP: 5443)</v>
      </c>
      <c r="D2444" s="10" t="s">
        <v>7223</v>
      </c>
      <c r="E2444" s="10" t="s">
        <v>4386</v>
      </c>
      <c r="F2444" s="10" t="s">
        <v>77</v>
      </c>
      <c r="G2444" s="15"/>
      <c r="H2444" s="15"/>
      <c r="I2444" s="15"/>
    </row>
    <row r="2445" spans="1:9" ht="12" customHeight="1" x14ac:dyDescent="0.2">
      <c r="A2445" s="15"/>
      <c r="B2445" s="15"/>
      <c r="C2445" s="12" t="str">
        <f t="shared" si="0"/>
        <v>ANGACO (CP: 5415)</v>
      </c>
      <c r="D2445" s="10" t="s">
        <v>7225</v>
      </c>
      <c r="E2445" s="10" t="s">
        <v>4388</v>
      </c>
      <c r="F2445" s="10" t="s">
        <v>77</v>
      </c>
      <c r="G2445" s="15"/>
      <c r="H2445" s="15"/>
      <c r="I2445" s="15"/>
    </row>
    <row r="2446" spans="1:9" ht="12" customHeight="1" x14ac:dyDescent="0.2">
      <c r="A2446" s="15"/>
      <c r="B2446" s="15"/>
      <c r="C2446" s="12" t="str">
        <f t="shared" si="0"/>
        <v>BARREAL (CP: 5405)</v>
      </c>
      <c r="D2446" s="10" t="s">
        <v>7226</v>
      </c>
      <c r="E2446" s="10" t="s">
        <v>4390</v>
      </c>
      <c r="F2446" s="10" t="s">
        <v>77</v>
      </c>
      <c r="G2446" s="15"/>
      <c r="H2446" s="15"/>
      <c r="I2446" s="15"/>
    </row>
    <row r="2447" spans="1:9" ht="12" customHeight="1" x14ac:dyDescent="0.2">
      <c r="A2447" s="15"/>
      <c r="B2447" s="15"/>
      <c r="C2447" s="12" t="str">
        <f t="shared" si="0"/>
        <v>BARRIO RAWSON (CP: 5425)</v>
      </c>
      <c r="D2447" s="10" t="s">
        <v>7227</v>
      </c>
      <c r="E2447" s="10" t="s">
        <v>4392</v>
      </c>
      <c r="F2447" s="10" t="s">
        <v>77</v>
      </c>
      <c r="G2447" s="15"/>
      <c r="H2447" s="15"/>
      <c r="I2447" s="15"/>
    </row>
    <row r="2448" spans="1:9" ht="12" customHeight="1" x14ac:dyDescent="0.2">
      <c r="A2448" s="15"/>
      <c r="B2448" s="15"/>
      <c r="C2448" s="12" t="str">
        <f t="shared" si="0"/>
        <v>BEBIDA (CP: 5407)</v>
      </c>
      <c r="D2448" s="10" t="s">
        <v>7228</v>
      </c>
      <c r="E2448" s="10" t="s">
        <v>4394</v>
      </c>
      <c r="F2448" s="10" t="s">
        <v>77</v>
      </c>
      <c r="G2448" s="15"/>
      <c r="H2448" s="15"/>
      <c r="I2448" s="15"/>
    </row>
    <row r="2449" spans="1:9" ht="12" customHeight="1" x14ac:dyDescent="0.2">
      <c r="A2449" s="15"/>
      <c r="B2449" s="15"/>
      <c r="C2449" s="12" t="str">
        <f t="shared" si="0"/>
        <v>CALINGASTA (CP: 5403)</v>
      </c>
      <c r="D2449" s="10" t="s">
        <v>7229</v>
      </c>
      <c r="E2449" s="10" t="s">
        <v>4396</v>
      </c>
      <c r="F2449" s="10" t="s">
        <v>77</v>
      </c>
      <c r="G2449" s="15"/>
      <c r="H2449" s="15"/>
      <c r="I2449" s="15"/>
    </row>
    <row r="2450" spans="1:9" ht="12" customHeight="1" x14ac:dyDescent="0.2">
      <c r="A2450" s="15"/>
      <c r="B2450" s="15"/>
      <c r="C2450" s="12" t="str">
        <f t="shared" si="0"/>
        <v>CAUCETE (CP: 5442)</v>
      </c>
      <c r="D2450" s="10" t="s">
        <v>7230</v>
      </c>
      <c r="E2450" s="10" t="s">
        <v>4398</v>
      </c>
      <c r="F2450" s="10" t="s">
        <v>77</v>
      </c>
      <c r="G2450" s="15"/>
      <c r="H2450" s="15"/>
      <c r="I2450" s="15"/>
    </row>
    <row r="2451" spans="1:9" ht="12" customHeight="1" x14ac:dyDescent="0.2">
      <c r="A2451" s="15"/>
      <c r="B2451" s="15"/>
      <c r="C2451" s="12" t="str">
        <f t="shared" si="0"/>
        <v>CHIMBAS (CP: 5413)</v>
      </c>
      <c r="D2451" s="10" t="s">
        <v>7231</v>
      </c>
      <c r="E2451" s="10" t="s">
        <v>4400</v>
      </c>
      <c r="F2451" s="10" t="s">
        <v>77</v>
      </c>
      <c r="G2451" s="15"/>
      <c r="H2451" s="15"/>
      <c r="I2451" s="15"/>
    </row>
    <row r="2452" spans="1:9" ht="12" customHeight="1" x14ac:dyDescent="0.2">
      <c r="A2452" s="15"/>
      <c r="B2452" s="15"/>
      <c r="C2452" s="12" t="str">
        <f t="shared" si="0"/>
        <v>DESAMPARADOS (CP: 5400)</v>
      </c>
      <c r="D2452" s="10" t="s">
        <v>7232</v>
      </c>
      <c r="E2452" s="10" t="s">
        <v>4402</v>
      </c>
      <c r="F2452" s="10" t="s">
        <v>77</v>
      </c>
      <c r="G2452" s="15"/>
      <c r="H2452" s="15"/>
      <c r="I2452" s="15"/>
    </row>
    <row r="2453" spans="1:9" ht="12" customHeight="1" x14ac:dyDescent="0.2">
      <c r="A2453" s="15"/>
      <c r="B2453" s="15"/>
      <c r="C2453" s="12" t="str">
        <f t="shared" si="0"/>
        <v>ENCON (CP: 5421)</v>
      </c>
      <c r="D2453" s="10" t="s">
        <v>7233</v>
      </c>
      <c r="E2453" s="10" t="s">
        <v>4404</v>
      </c>
      <c r="F2453" s="10" t="s">
        <v>77</v>
      </c>
      <c r="G2453" s="15"/>
      <c r="H2453" s="15"/>
      <c r="I2453" s="15"/>
    </row>
    <row r="2454" spans="1:9" ht="12" customHeight="1" x14ac:dyDescent="0.2">
      <c r="A2454" s="15"/>
      <c r="B2454" s="15"/>
      <c r="C2454" s="12" t="str">
        <f t="shared" si="0"/>
        <v>HUACO (CP: 5463)</v>
      </c>
      <c r="D2454" s="10" t="s">
        <v>7234</v>
      </c>
      <c r="E2454" s="10" t="s">
        <v>4406</v>
      </c>
      <c r="F2454" s="10" t="s">
        <v>77</v>
      </c>
      <c r="G2454" s="15"/>
      <c r="H2454" s="15"/>
      <c r="I2454" s="15"/>
    </row>
    <row r="2455" spans="1:9" ht="12" customHeight="1" x14ac:dyDescent="0.2">
      <c r="A2455" s="15"/>
      <c r="B2455" s="15"/>
      <c r="C2455" s="12" t="str">
        <f t="shared" si="0"/>
        <v>IGLESIA (CP: 5467)</v>
      </c>
      <c r="D2455" s="10" t="s">
        <v>7235</v>
      </c>
      <c r="E2455" s="10" t="s">
        <v>4408</v>
      </c>
      <c r="F2455" s="10" t="s">
        <v>77</v>
      </c>
      <c r="G2455" s="15"/>
      <c r="H2455" s="15"/>
      <c r="I2455" s="15"/>
    </row>
    <row r="2456" spans="1:9" ht="12" customHeight="1" x14ac:dyDescent="0.2">
      <c r="A2456" s="15"/>
      <c r="B2456" s="15"/>
      <c r="C2456" s="12" t="str">
        <f t="shared" si="0"/>
        <v>JACHAL (CP: 5460)</v>
      </c>
      <c r="D2456" s="10" t="s">
        <v>7236</v>
      </c>
      <c r="E2456" s="10" t="s">
        <v>4410</v>
      </c>
      <c r="F2456" s="10" t="s">
        <v>77</v>
      </c>
      <c r="G2456" s="15"/>
      <c r="H2456" s="15"/>
      <c r="I2456" s="15"/>
    </row>
    <row r="2457" spans="1:9" ht="12" customHeight="1" x14ac:dyDescent="0.2">
      <c r="A2457" s="15"/>
      <c r="B2457" s="15"/>
      <c r="C2457" s="12" t="str">
        <f t="shared" si="0"/>
        <v>LAS CASUARINAS (CP: 5443)</v>
      </c>
      <c r="D2457" s="10" t="s">
        <v>7223</v>
      </c>
      <c r="E2457" s="10" t="s">
        <v>4412</v>
      </c>
      <c r="F2457" s="10" t="s">
        <v>77</v>
      </c>
      <c r="G2457" s="15"/>
      <c r="H2457" s="15"/>
      <c r="I2457" s="15"/>
    </row>
    <row r="2458" spans="1:9" ht="12" customHeight="1" x14ac:dyDescent="0.2">
      <c r="A2458" s="15"/>
      <c r="B2458" s="15"/>
      <c r="C2458" s="12" t="str">
        <f t="shared" si="0"/>
        <v>LAS FLORES (CP: 5467)</v>
      </c>
      <c r="D2458" s="10" t="s">
        <v>7235</v>
      </c>
      <c r="E2458" s="10" t="s">
        <v>1285</v>
      </c>
      <c r="F2458" s="10" t="s">
        <v>77</v>
      </c>
      <c r="G2458" s="15"/>
      <c r="H2458" s="15"/>
      <c r="I2458" s="15"/>
    </row>
    <row r="2459" spans="1:9" ht="12" customHeight="1" x14ac:dyDescent="0.2">
      <c r="A2459" s="15"/>
      <c r="B2459" s="15"/>
      <c r="C2459" s="12" t="str">
        <f t="shared" si="0"/>
        <v>LOS BERROS (CP: 5431)</v>
      </c>
      <c r="D2459" s="10" t="s">
        <v>7237</v>
      </c>
      <c r="E2459" s="10" t="s">
        <v>4415</v>
      </c>
      <c r="F2459" s="10" t="s">
        <v>77</v>
      </c>
      <c r="G2459" s="15"/>
      <c r="H2459" s="15"/>
      <c r="I2459" s="15"/>
    </row>
    <row r="2460" spans="1:9" ht="12" customHeight="1" x14ac:dyDescent="0.2">
      <c r="A2460" s="15"/>
      <c r="B2460" s="15"/>
      <c r="C2460" s="12" t="str">
        <f t="shared" si="0"/>
        <v>MARAYES (CP: 5446)</v>
      </c>
      <c r="D2460" s="10" t="s">
        <v>7238</v>
      </c>
      <c r="E2460" s="10" t="s">
        <v>4417</v>
      </c>
      <c r="F2460" s="10" t="s">
        <v>77</v>
      </c>
      <c r="G2460" s="15"/>
      <c r="H2460" s="15"/>
      <c r="I2460" s="15"/>
    </row>
    <row r="2461" spans="1:9" ht="12" customHeight="1" x14ac:dyDescent="0.2">
      <c r="A2461" s="15"/>
      <c r="B2461" s="15"/>
      <c r="C2461" s="12" t="str">
        <f t="shared" si="0"/>
        <v>MARQUESADO (CP: 5407)</v>
      </c>
      <c r="D2461" s="10" t="s">
        <v>7228</v>
      </c>
      <c r="E2461" s="10" t="s">
        <v>4419</v>
      </c>
      <c r="F2461" s="10" t="s">
        <v>77</v>
      </c>
      <c r="G2461" s="15"/>
      <c r="H2461" s="15"/>
      <c r="I2461" s="15"/>
    </row>
    <row r="2462" spans="1:9" ht="12" customHeight="1" x14ac:dyDescent="0.2">
      <c r="A2462" s="15"/>
      <c r="B2462" s="15"/>
      <c r="C2462" s="12" t="str">
        <f t="shared" si="0"/>
        <v>MEDANO DE ORO (CP: 5421)</v>
      </c>
      <c r="D2462" s="10" t="s">
        <v>7233</v>
      </c>
      <c r="E2462" s="10" t="s">
        <v>4421</v>
      </c>
      <c r="F2462" s="10" t="s">
        <v>77</v>
      </c>
      <c r="G2462" s="15"/>
      <c r="H2462" s="15"/>
      <c r="I2462" s="15"/>
    </row>
    <row r="2463" spans="1:9" ht="12" customHeight="1" x14ac:dyDescent="0.2">
      <c r="A2463" s="15"/>
      <c r="B2463" s="15"/>
      <c r="C2463" s="12" t="str">
        <f t="shared" si="0"/>
        <v>MEDIA AGUA (CP: 5435)</v>
      </c>
      <c r="D2463" s="10" t="s">
        <v>7239</v>
      </c>
      <c r="E2463" s="10" t="s">
        <v>4423</v>
      </c>
      <c r="F2463" s="10" t="s">
        <v>77</v>
      </c>
      <c r="G2463" s="15"/>
      <c r="H2463" s="15"/>
      <c r="I2463" s="15"/>
    </row>
    <row r="2464" spans="1:9" ht="12" customHeight="1" x14ac:dyDescent="0.2">
      <c r="A2464" s="15"/>
      <c r="B2464" s="15"/>
      <c r="C2464" s="12" t="str">
        <f t="shared" si="0"/>
        <v>NUEVE DE JULIO (CP: 5417)</v>
      </c>
      <c r="D2464" s="10" t="s">
        <v>7240</v>
      </c>
      <c r="E2464" s="10" t="s">
        <v>4425</v>
      </c>
      <c r="F2464" s="10" t="s">
        <v>77</v>
      </c>
      <c r="G2464" s="15"/>
      <c r="H2464" s="15"/>
      <c r="I2464" s="15"/>
    </row>
    <row r="2465" spans="1:9" ht="12" customHeight="1" x14ac:dyDescent="0.2">
      <c r="A2465" s="15"/>
      <c r="B2465" s="15"/>
      <c r="C2465" s="12" t="str">
        <f t="shared" si="0"/>
        <v>POCITO (CP: 5429)</v>
      </c>
      <c r="D2465" s="10" t="s">
        <v>7241</v>
      </c>
      <c r="E2465" s="10" t="s">
        <v>4427</v>
      </c>
      <c r="F2465" s="10" t="s">
        <v>77</v>
      </c>
      <c r="G2465" s="15"/>
      <c r="H2465" s="15"/>
      <c r="I2465" s="15"/>
    </row>
    <row r="2466" spans="1:9" ht="12" customHeight="1" x14ac:dyDescent="0.2">
      <c r="A2466" s="15"/>
      <c r="B2466" s="15"/>
      <c r="C2466" s="12" t="str">
        <f t="shared" si="0"/>
        <v>POCITO ABERASTAIN (CP: 5427)</v>
      </c>
      <c r="D2466" s="10" t="s">
        <v>7242</v>
      </c>
      <c r="E2466" s="10" t="s">
        <v>4429</v>
      </c>
      <c r="F2466" s="10" t="s">
        <v>77</v>
      </c>
      <c r="G2466" s="15"/>
      <c r="H2466" s="15"/>
      <c r="I2466" s="15"/>
    </row>
    <row r="2467" spans="1:9" ht="12" customHeight="1" x14ac:dyDescent="0.2">
      <c r="A2467" s="15"/>
      <c r="B2467" s="15"/>
      <c r="C2467" s="12" t="str">
        <f t="shared" si="0"/>
        <v>RAWSON (CP: 5423)</v>
      </c>
      <c r="D2467" s="10" t="s">
        <v>7243</v>
      </c>
      <c r="E2467" s="10" t="s">
        <v>1649</v>
      </c>
      <c r="F2467" s="10" t="s">
        <v>77</v>
      </c>
      <c r="G2467" s="15"/>
      <c r="H2467" s="15"/>
      <c r="I2467" s="15"/>
    </row>
    <row r="2468" spans="1:9" ht="12" customHeight="1" x14ac:dyDescent="0.2">
      <c r="A2468" s="15"/>
      <c r="B2468" s="15"/>
      <c r="C2468" s="12" t="str">
        <f t="shared" si="0"/>
        <v>RIVADAVIA (CP: 5400)</v>
      </c>
      <c r="D2468" s="10" t="s">
        <v>7232</v>
      </c>
      <c r="E2468" s="10" t="s">
        <v>1665</v>
      </c>
      <c r="F2468" s="10" t="s">
        <v>77</v>
      </c>
      <c r="G2468" s="15"/>
      <c r="H2468" s="15"/>
      <c r="I2468" s="15"/>
    </row>
    <row r="2469" spans="1:9" ht="12" customHeight="1" x14ac:dyDescent="0.2">
      <c r="A2469" s="15"/>
      <c r="B2469" s="15"/>
      <c r="C2469" s="12" t="str">
        <f t="shared" si="0"/>
        <v>RODEO (CP: 5465)</v>
      </c>
      <c r="D2469" s="10" t="s">
        <v>7244</v>
      </c>
      <c r="E2469" s="10" t="s">
        <v>4433</v>
      </c>
      <c r="F2469" s="10" t="s">
        <v>77</v>
      </c>
      <c r="G2469" s="15"/>
      <c r="H2469" s="15"/>
      <c r="I2469" s="15"/>
    </row>
    <row r="2470" spans="1:9" ht="12" customHeight="1" x14ac:dyDescent="0.2">
      <c r="A2470" s="15"/>
      <c r="B2470" s="15"/>
      <c r="C2470" s="12" t="str">
        <f t="shared" si="0"/>
        <v>SAN JUAN (CP: 5400)</v>
      </c>
      <c r="D2470" s="10" t="s">
        <v>7232</v>
      </c>
      <c r="E2470" s="10" t="s">
        <v>4435</v>
      </c>
      <c r="F2470" s="10" t="s">
        <v>77</v>
      </c>
      <c r="G2470" s="15"/>
      <c r="H2470" s="15"/>
      <c r="I2470" s="15"/>
    </row>
    <row r="2471" spans="1:9" ht="12" customHeight="1" x14ac:dyDescent="0.2">
      <c r="A2471" s="15"/>
      <c r="B2471" s="15"/>
      <c r="C2471" s="12" t="str">
        <f t="shared" si="0"/>
        <v>SAN JUAN (CP: 5402)</v>
      </c>
      <c r="D2471" s="10" t="s">
        <v>7245</v>
      </c>
      <c r="E2471" s="10" t="s">
        <v>4435</v>
      </c>
      <c r="F2471" s="10" t="s">
        <v>77</v>
      </c>
      <c r="G2471" s="15"/>
      <c r="H2471" s="15"/>
      <c r="I2471" s="15"/>
    </row>
    <row r="2472" spans="1:9" ht="12" customHeight="1" x14ac:dyDescent="0.2">
      <c r="A2472" s="15"/>
      <c r="B2472" s="15"/>
      <c r="C2472" s="12" t="str">
        <f t="shared" si="0"/>
        <v>SAN MARTIN (CP: 5439)</v>
      </c>
      <c r="D2472" s="10" t="s">
        <v>7246</v>
      </c>
      <c r="E2472" s="10" t="s">
        <v>1733</v>
      </c>
      <c r="F2472" s="10" t="s">
        <v>77</v>
      </c>
      <c r="G2472" s="15"/>
      <c r="H2472" s="15"/>
      <c r="I2472" s="15"/>
    </row>
    <row r="2473" spans="1:9" ht="12" customHeight="1" x14ac:dyDescent="0.2">
      <c r="A2473" s="15"/>
      <c r="B2473" s="15"/>
      <c r="C2473" s="12" t="str">
        <f t="shared" si="0"/>
        <v>SANTA LUCIA (CP: 5411)</v>
      </c>
      <c r="D2473" s="10" t="s">
        <v>7247</v>
      </c>
      <c r="E2473" s="10" t="s">
        <v>1758</v>
      </c>
      <c r="F2473" s="10" t="s">
        <v>77</v>
      </c>
      <c r="G2473" s="15"/>
      <c r="H2473" s="15"/>
      <c r="I2473" s="15"/>
    </row>
    <row r="2474" spans="1:9" ht="12" customHeight="1" x14ac:dyDescent="0.2">
      <c r="A2474" s="15"/>
      <c r="B2474" s="15"/>
      <c r="C2474" s="12" t="str">
        <f t="shared" si="0"/>
        <v>TAMBERIAS (CP: 5401)</v>
      </c>
      <c r="D2474" s="10" t="s">
        <v>7248</v>
      </c>
      <c r="E2474" s="10" t="s">
        <v>4440</v>
      </c>
      <c r="F2474" s="10" t="s">
        <v>77</v>
      </c>
      <c r="G2474" s="15"/>
      <c r="H2474" s="15"/>
      <c r="I2474" s="15"/>
    </row>
    <row r="2475" spans="1:9" ht="12" customHeight="1" x14ac:dyDescent="0.2">
      <c r="A2475" s="15"/>
      <c r="B2475" s="15"/>
      <c r="C2475" s="12" t="str">
        <f t="shared" si="0"/>
        <v>TRINIDAD (CP: 5400)</v>
      </c>
      <c r="D2475" s="10" t="s">
        <v>7232</v>
      </c>
      <c r="E2475" s="10" t="s">
        <v>4442</v>
      </c>
      <c r="F2475" s="10" t="s">
        <v>77</v>
      </c>
      <c r="G2475" s="15"/>
      <c r="H2475" s="15"/>
      <c r="I2475" s="15"/>
    </row>
    <row r="2476" spans="1:9" ht="12" customHeight="1" x14ac:dyDescent="0.2">
      <c r="A2476" s="15"/>
      <c r="B2476" s="15"/>
      <c r="C2476" s="12" t="str">
        <f t="shared" si="0"/>
        <v>TUDCUM (CP: 5467)</v>
      </c>
      <c r="D2476" s="10" t="s">
        <v>7235</v>
      </c>
      <c r="E2476" s="10" t="s">
        <v>4444</v>
      </c>
      <c r="F2476" s="10" t="s">
        <v>77</v>
      </c>
      <c r="G2476" s="15"/>
      <c r="H2476" s="15"/>
      <c r="I2476" s="15"/>
    </row>
    <row r="2477" spans="1:9" ht="12" customHeight="1" x14ac:dyDescent="0.2">
      <c r="A2477" s="15"/>
      <c r="B2477" s="15"/>
      <c r="C2477" s="12" t="str">
        <f t="shared" si="0"/>
        <v>ULLUM (CP: 5409)</v>
      </c>
      <c r="D2477" s="10" t="s">
        <v>7249</v>
      </c>
      <c r="E2477" s="10" t="s">
        <v>4446</v>
      </c>
      <c r="F2477" s="10" t="s">
        <v>77</v>
      </c>
      <c r="G2477" s="15"/>
      <c r="H2477" s="15"/>
      <c r="I2477" s="15"/>
    </row>
    <row r="2478" spans="1:9" ht="12" customHeight="1" x14ac:dyDescent="0.2">
      <c r="A2478" s="15"/>
      <c r="B2478" s="15"/>
      <c r="C2478" s="12" t="str">
        <f t="shared" si="0"/>
        <v>VALLE FERTIL (CP: 5449)</v>
      </c>
      <c r="D2478" s="10" t="s">
        <v>7250</v>
      </c>
      <c r="E2478" s="10" t="s">
        <v>4448</v>
      </c>
      <c r="F2478" s="10" t="s">
        <v>77</v>
      </c>
      <c r="G2478" s="15"/>
      <c r="H2478" s="15"/>
      <c r="I2478" s="15"/>
    </row>
    <row r="2479" spans="1:9" ht="12" customHeight="1" x14ac:dyDescent="0.2">
      <c r="A2479" s="15"/>
      <c r="B2479" s="15"/>
      <c r="C2479" s="12" t="str">
        <f t="shared" si="0"/>
        <v>VALLECITO (CP: 5443)</v>
      </c>
      <c r="D2479" s="10" t="s">
        <v>7223</v>
      </c>
      <c r="E2479" s="10" t="s">
        <v>4450</v>
      </c>
      <c r="F2479" s="10" t="s">
        <v>77</v>
      </c>
      <c r="G2479" s="15"/>
      <c r="H2479" s="15"/>
      <c r="I2479" s="15"/>
    </row>
    <row r="2480" spans="1:9" ht="12" customHeight="1" x14ac:dyDescent="0.2">
      <c r="A2480" s="15"/>
      <c r="B2480" s="15"/>
      <c r="C2480" s="12" t="str">
        <f t="shared" si="0"/>
        <v>VILLA ABERASTAIN (CP: 5427)</v>
      </c>
      <c r="D2480" s="10" t="s">
        <v>7242</v>
      </c>
      <c r="E2480" s="10" t="s">
        <v>4452</v>
      </c>
      <c r="F2480" s="10" t="s">
        <v>77</v>
      </c>
      <c r="G2480" s="15"/>
      <c r="H2480" s="15"/>
      <c r="I2480" s="15"/>
    </row>
    <row r="2481" spans="1:9" ht="12" customHeight="1" x14ac:dyDescent="0.2">
      <c r="A2481" s="15"/>
      <c r="B2481" s="15"/>
      <c r="C2481" s="12" t="str">
        <f t="shared" si="0"/>
        <v>VILLA KRAUSE (CP: 5425)</v>
      </c>
      <c r="D2481" s="10" t="s">
        <v>7227</v>
      </c>
      <c r="E2481" s="10" t="s">
        <v>4454</v>
      </c>
      <c r="F2481" s="10" t="s">
        <v>77</v>
      </c>
      <c r="G2481" s="15"/>
      <c r="H2481" s="15"/>
      <c r="I2481" s="15"/>
    </row>
    <row r="2482" spans="1:9" ht="12" customHeight="1" x14ac:dyDescent="0.2">
      <c r="A2482" s="15"/>
      <c r="B2482" s="15"/>
      <c r="C2482" s="12" t="str">
        <f t="shared" si="0"/>
        <v>VILLA MEDIA AGUA (CP: 5401)</v>
      </c>
      <c r="D2482" s="10" t="s">
        <v>7248</v>
      </c>
      <c r="E2482" s="10" t="s">
        <v>4456</v>
      </c>
      <c r="F2482" s="10" t="s">
        <v>77</v>
      </c>
      <c r="G2482" s="15"/>
      <c r="H2482" s="15"/>
      <c r="I2482" s="15"/>
    </row>
    <row r="2483" spans="1:9" ht="12" customHeight="1" x14ac:dyDescent="0.2">
      <c r="A2483" s="15"/>
      <c r="B2483" s="15"/>
      <c r="C2483" s="12" t="str">
        <f t="shared" si="0"/>
        <v>ARIZONA (CP: 6389)</v>
      </c>
      <c r="D2483" s="10" t="s">
        <v>7251</v>
      </c>
      <c r="E2483" s="10" t="s">
        <v>4458</v>
      </c>
      <c r="F2483" s="10" t="s">
        <v>79</v>
      </c>
      <c r="G2483" s="15"/>
      <c r="H2483" s="15"/>
      <c r="I2483" s="15"/>
    </row>
    <row r="2484" spans="1:9" ht="12" customHeight="1" x14ac:dyDescent="0.2">
      <c r="A2484" s="15"/>
      <c r="B2484" s="15"/>
      <c r="C2484" s="12" t="str">
        <f t="shared" si="0"/>
        <v>BALDE (CP: 5724)</v>
      </c>
      <c r="D2484" s="10" t="s">
        <v>7252</v>
      </c>
      <c r="E2484" s="10" t="s">
        <v>4460</v>
      </c>
      <c r="F2484" s="10" t="s">
        <v>79</v>
      </c>
      <c r="G2484" s="15"/>
      <c r="H2484" s="15"/>
      <c r="I2484" s="15"/>
    </row>
    <row r="2485" spans="1:9" ht="12" customHeight="1" x14ac:dyDescent="0.2">
      <c r="A2485" s="15"/>
      <c r="B2485" s="15"/>
      <c r="C2485" s="12" t="str">
        <f t="shared" si="0"/>
        <v>BATAVIA (CP: 6279)</v>
      </c>
      <c r="D2485" s="10" t="s">
        <v>7253</v>
      </c>
      <c r="E2485" s="10" t="s">
        <v>4462</v>
      </c>
      <c r="F2485" s="10" t="s">
        <v>79</v>
      </c>
      <c r="G2485" s="15"/>
      <c r="H2485" s="15"/>
      <c r="I2485" s="15"/>
    </row>
    <row r="2486" spans="1:9" ht="12" customHeight="1" x14ac:dyDescent="0.2">
      <c r="A2486" s="15"/>
      <c r="B2486" s="15"/>
      <c r="C2486" s="12" t="str">
        <f t="shared" si="0"/>
        <v>BEAZLEY (CP: 5720)</v>
      </c>
      <c r="D2486" s="10" t="s">
        <v>7254</v>
      </c>
      <c r="E2486" s="10" t="s">
        <v>4464</v>
      </c>
      <c r="F2486" s="10" t="s">
        <v>79</v>
      </c>
      <c r="G2486" s="15"/>
      <c r="H2486" s="15"/>
      <c r="I2486" s="15"/>
    </row>
    <row r="2487" spans="1:9" ht="12" customHeight="1" x14ac:dyDescent="0.2">
      <c r="A2487" s="15"/>
      <c r="B2487" s="15"/>
      <c r="C2487" s="12" t="str">
        <f t="shared" si="0"/>
        <v>BEAZLEY (CP: 5721)</v>
      </c>
      <c r="D2487" s="10" t="s">
        <v>7255</v>
      </c>
      <c r="E2487" s="10" t="s">
        <v>4464</v>
      </c>
      <c r="F2487" s="10" t="s">
        <v>79</v>
      </c>
      <c r="G2487" s="15"/>
      <c r="H2487" s="15"/>
      <c r="I2487" s="15"/>
    </row>
    <row r="2488" spans="1:9" ht="12" customHeight="1" x14ac:dyDescent="0.2">
      <c r="A2488" s="15"/>
      <c r="B2488" s="15"/>
      <c r="C2488" s="12" t="str">
        <f t="shared" si="0"/>
        <v>BELLA VISTA (CP: 5724)</v>
      </c>
      <c r="D2488" s="10" t="s">
        <v>7252</v>
      </c>
      <c r="E2488" s="10" t="s">
        <v>668</v>
      </c>
      <c r="F2488" s="10" t="s">
        <v>79</v>
      </c>
      <c r="G2488" s="15"/>
      <c r="H2488" s="15"/>
      <c r="I2488" s="15"/>
    </row>
    <row r="2489" spans="1:9" ht="12" customHeight="1" x14ac:dyDescent="0.2">
      <c r="A2489" s="15"/>
      <c r="B2489" s="15"/>
      <c r="C2489" s="12" t="str">
        <f t="shared" si="0"/>
        <v>BUENA ESPERANZA (CP: 6277)</v>
      </c>
      <c r="D2489" s="10" t="s">
        <v>7256</v>
      </c>
      <c r="E2489" s="10" t="s">
        <v>4468</v>
      </c>
      <c r="F2489" s="10" t="s">
        <v>79</v>
      </c>
      <c r="G2489" s="15"/>
      <c r="H2489" s="15"/>
      <c r="I2489" s="15"/>
    </row>
    <row r="2490" spans="1:9" ht="12" customHeight="1" x14ac:dyDescent="0.2">
      <c r="A2490" s="15"/>
      <c r="B2490" s="15"/>
      <c r="C2490" s="12" t="str">
        <f t="shared" si="0"/>
        <v>CANDELARIA (CP: 5713)</v>
      </c>
      <c r="D2490" s="10" t="s">
        <v>7257</v>
      </c>
      <c r="E2490" s="10" t="s">
        <v>3885</v>
      </c>
      <c r="F2490" s="10" t="s">
        <v>79</v>
      </c>
      <c r="G2490" s="15"/>
      <c r="H2490" s="15"/>
      <c r="I2490" s="15"/>
    </row>
    <row r="2491" spans="1:9" ht="12" customHeight="1" x14ac:dyDescent="0.2">
      <c r="A2491" s="15"/>
      <c r="B2491" s="15"/>
      <c r="C2491" s="12" t="str">
        <f t="shared" si="0"/>
        <v>COLONIA CALZADA (CP: 5637)</v>
      </c>
      <c r="D2491" s="10" t="s">
        <v>7258</v>
      </c>
      <c r="E2491" s="10" t="s">
        <v>4471</v>
      </c>
      <c r="F2491" s="10" t="s">
        <v>79</v>
      </c>
      <c r="G2491" s="15"/>
      <c r="H2491" s="15"/>
      <c r="I2491" s="15"/>
    </row>
    <row r="2492" spans="1:9" ht="12" customHeight="1" x14ac:dyDescent="0.2">
      <c r="A2492" s="15"/>
      <c r="B2492" s="15"/>
      <c r="C2492" s="12" t="str">
        <f t="shared" si="0"/>
        <v>CONCARAN (CP: 5770)</v>
      </c>
      <c r="D2492" s="10" t="s">
        <v>7259</v>
      </c>
      <c r="E2492" s="10" t="s">
        <v>4473</v>
      </c>
      <c r="F2492" s="10" t="s">
        <v>79</v>
      </c>
      <c r="G2492" s="15"/>
      <c r="H2492" s="15"/>
      <c r="I2492" s="15"/>
    </row>
    <row r="2493" spans="1:9" ht="12" customHeight="1" x14ac:dyDescent="0.2">
      <c r="A2493" s="15"/>
      <c r="B2493" s="15"/>
      <c r="C2493" s="12" t="str">
        <f t="shared" si="0"/>
        <v>FRAGA (CP: 5736)</v>
      </c>
      <c r="D2493" s="10" t="s">
        <v>7260</v>
      </c>
      <c r="E2493" s="10" t="s">
        <v>4475</v>
      </c>
      <c r="F2493" s="10" t="s">
        <v>79</v>
      </c>
      <c r="G2493" s="15"/>
      <c r="H2493" s="15"/>
      <c r="I2493" s="15"/>
    </row>
    <row r="2494" spans="1:9" ht="12" customHeight="1" x14ac:dyDescent="0.2">
      <c r="A2494" s="15"/>
      <c r="B2494" s="15"/>
      <c r="C2494" s="12" t="str">
        <f t="shared" si="0"/>
        <v>H.YRIGOYEN (NOGOLI) (CP: 5703)</v>
      </c>
      <c r="D2494" s="10" t="s">
        <v>7261</v>
      </c>
      <c r="E2494" s="10" t="s">
        <v>4477</v>
      </c>
      <c r="F2494" s="10" t="s">
        <v>79</v>
      </c>
      <c r="G2494" s="15"/>
      <c r="H2494" s="15"/>
      <c r="I2494" s="15"/>
    </row>
    <row r="2495" spans="1:9" ht="12" customHeight="1" x14ac:dyDescent="0.2">
      <c r="A2495" s="15"/>
      <c r="B2495" s="15"/>
      <c r="C2495" s="12" t="str">
        <f t="shared" si="0"/>
        <v>JARILLA (CP: 5724)</v>
      </c>
      <c r="D2495" s="10" t="s">
        <v>7252</v>
      </c>
      <c r="E2495" s="10" t="s">
        <v>4479</v>
      </c>
      <c r="F2495" s="10" t="s">
        <v>79</v>
      </c>
      <c r="G2495" s="15"/>
      <c r="H2495" s="15"/>
      <c r="I2495" s="15"/>
    </row>
    <row r="2496" spans="1:9" ht="12" customHeight="1" x14ac:dyDescent="0.2">
      <c r="A2496" s="15"/>
      <c r="B2496" s="15"/>
      <c r="C2496" s="12" t="str">
        <f t="shared" si="0"/>
        <v>JUAN JORBA (CP: 5731)</v>
      </c>
      <c r="D2496" s="10" t="s">
        <v>7262</v>
      </c>
      <c r="E2496" s="10" t="s">
        <v>4481</v>
      </c>
      <c r="F2496" s="10" t="s">
        <v>79</v>
      </c>
      <c r="G2496" s="15"/>
      <c r="H2496" s="15"/>
      <c r="I2496" s="15"/>
    </row>
    <row r="2497" spans="1:9" ht="12" customHeight="1" x14ac:dyDescent="0.2">
      <c r="A2497" s="15"/>
      <c r="B2497" s="15"/>
      <c r="C2497" s="12" t="str">
        <f t="shared" si="0"/>
        <v>JUAN LLERENA (CP: 5735)</v>
      </c>
      <c r="D2497" s="10" t="s">
        <v>7263</v>
      </c>
      <c r="E2497" s="10" t="s">
        <v>4483</v>
      </c>
      <c r="F2497" s="10" t="s">
        <v>79</v>
      </c>
      <c r="G2497" s="15"/>
      <c r="H2497" s="15"/>
      <c r="I2497" s="15"/>
    </row>
    <row r="2498" spans="1:9" ht="12" customHeight="1" x14ac:dyDescent="0.2">
      <c r="A2498" s="15"/>
      <c r="B2498" s="15"/>
      <c r="C2498" s="12" t="str">
        <f t="shared" si="0"/>
        <v>JUAN W. GEZ (CP: 5700)</v>
      </c>
      <c r="D2498" s="10" t="s">
        <v>7264</v>
      </c>
      <c r="E2498" s="10" t="s">
        <v>4485</v>
      </c>
      <c r="F2498" s="10" t="s">
        <v>79</v>
      </c>
      <c r="G2498" s="15"/>
      <c r="H2498" s="15"/>
      <c r="I2498" s="15"/>
    </row>
    <row r="2499" spans="1:9" ht="12" customHeight="1" x14ac:dyDescent="0.2">
      <c r="A2499" s="15"/>
      <c r="B2499" s="15"/>
      <c r="C2499" s="12" t="str">
        <f t="shared" si="0"/>
        <v>JUANTE (CP: 5731)</v>
      </c>
      <c r="D2499" s="10" t="s">
        <v>7262</v>
      </c>
      <c r="E2499" s="10" t="s">
        <v>4487</v>
      </c>
      <c r="F2499" s="10" t="s">
        <v>79</v>
      </c>
      <c r="G2499" s="15"/>
      <c r="H2499" s="15"/>
      <c r="I2499" s="15"/>
    </row>
    <row r="2500" spans="1:9" ht="12" customHeight="1" x14ac:dyDescent="0.2">
      <c r="A2500" s="15"/>
      <c r="B2500" s="15"/>
      <c r="C2500" s="12" t="str">
        <f t="shared" si="0"/>
        <v>JUSTO DARACT (CP: 5738)</v>
      </c>
      <c r="D2500" s="10" t="s">
        <v>7265</v>
      </c>
      <c r="E2500" s="10" t="s">
        <v>4489</v>
      </c>
      <c r="F2500" s="10" t="s">
        <v>79</v>
      </c>
      <c r="G2500" s="15"/>
      <c r="H2500" s="15"/>
      <c r="I2500" s="15"/>
    </row>
    <row r="2501" spans="1:9" ht="12" customHeight="1" x14ac:dyDescent="0.2">
      <c r="A2501" s="15"/>
      <c r="B2501" s="15"/>
      <c r="C2501" s="12" t="str">
        <f t="shared" si="0"/>
        <v>LA CUMBRE (CP: 5700)</v>
      </c>
      <c r="D2501" s="10" t="s">
        <v>7264</v>
      </c>
      <c r="E2501" s="10" t="s">
        <v>2528</v>
      </c>
      <c r="F2501" s="10" t="s">
        <v>79</v>
      </c>
      <c r="G2501" s="15"/>
      <c r="H2501" s="15"/>
      <c r="I2501" s="15"/>
    </row>
    <row r="2502" spans="1:9" ht="12" customHeight="1" x14ac:dyDescent="0.2">
      <c r="A2502" s="15"/>
      <c r="B2502" s="15"/>
      <c r="C2502" s="12" t="str">
        <f t="shared" si="0"/>
        <v>LA CUMBRE (CP: 5722)</v>
      </c>
      <c r="D2502" s="10" t="s">
        <v>7266</v>
      </c>
      <c r="E2502" s="10" t="s">
        <v>2528</v>
      </c>
      <c r="F2502" s="10" t="s">
        <v>79</v>
      </c>
      <c r="G2502" s="15"/>
      <c r="H2502" s="15"/>
      <c r="I2502" s="15"/>
    </row>
    <row r="2503" spans="1:9" ht="12" customHeight="1" x14ac:dyDescent="0.2">
      <c r="A2503" s="15"/>
      <c r="B2503" s="15"/>
      <c r="C2503" s="12" t="str">
        <f t="shared" si="0"/>
        <v>LA IRENE (CP: 5721)</v>
      </c>
      <c r="D2503" s="10" t="s">
        <v>7255</v>
      </c>
      <c r="E2503" s="10" t="s">
        <v>4493</v>
      </c>
      <c r="F2503" s="10" t="s">
        <v>79</v>
      </c>
      <c r="G2503" s="15"/>
      <c r="H2503" s="15"/>
      <c r="I2503" s="15"/>
    </row>
    <row r="2504" spans="1:9" ht="12" customHeight="1" x14ac:dyDescent="0.2">
      <c r="A2504" s="15"/>
      <c r="B2504" s="15"/>
      <c r="C2504" s="12" t="str">
        <f t="shared" si="0"/>
        <v>LA PUNILLA -GRAL.PEDERN. (CP: 5831)</v>
      </c>
      <c r="D2504" s="10" t="s">
        <v>6681</v>
      </c>
      <c r="E2504" s="10" t="s">
        <v>4495</v>
      </c>
      <c r="F2504" s="10" t="s">
        <v>79</v>
      </c>
      <c r="G2504" s="15"/>
      <c r="H2504" s="15"/>
      <c r="I2504" s="15"/>
    </row>
    <row r="2505" spans="1:9" ht="12" customHeight="1" x14ac:dyDescent="0.2">
      <c r="A2505" s="15"/>
      <c r="B2505" s="15"/>
      <c r="C2505" s="12" t="str">
        <f t="shared" si="0"/>
        <v>LA TOMA (CP: 5750)</v>
      </c>
      <c r="D2505" s="10" t="s">
        <v>7267</v>
      </c>
      <c r="E2505" s="10" t="s">
        <v>4497</v>
      </c>
      <c r="F2505" s="10" t="s">
        <v>79</v>
      </c>
      <c r="G2505" s="15"/>
      <c r="H2505" s="15"/>
      <c r="I2505" s="15"/>
    </row>
    <row r="2506" spans="1:9" ht="12" customHeight="1" x14ac:dyDescent="0.2">
      <c r="A2506" s="15"/>
      <c r="B2506" s="15"/>
      <c r="C2506" s="12" t="str">
        <f t="shared" si="0"/>
        <v>LAVAISSE (CP: 5730)</v>
      </c>
      <c r="D2506" s="10" t="s">
        <v>7268</v>
      </c>
      <c r="E2506" s="10" t="s">
        <v>4499</v>
      </c>
      <c r="F2506" s="10" t="s">
        <v>79</v>
      </c>
      <c r="G2506" s="15"/>
      <c r="H2506" s="15"/>
      <c r="I2506" s="15"/>
    </row>
    <row r="2507" spans="1:9" ht="12" customHeight="1" x14ac:dyDescent="0.2">
      <c r="A2507" s="15"/>
      <c r="B2507" s="15"/>
      <c r="C2507" s="12" t="str">
        <f t="shared" si="0"/>
        <v>LIBERT.GRAL.SAN MARTIN (CP: 5755)</v>
      </c>
      <c r="D2507" s="10" t="s">
        <v>7269</v>
      </c>
      <c r="E2507" s="10" t="s">
        <v>4501</v>
      </c>
      <c r="F2507" s="10" t="s">
        <v>79</v>
      </c>
      <c r="G2507" s="15"/>
      <c r="H2507" s="15"/>
      <c r="I2507" s="15"/>
    </row>
    <row r="2508" spans="1:9" ht="12" customHeight="1" x14ac:dyDescent="0.2">
      <c r="A2508" s="15"/>
      <c r="B2508" s="15"/>
      <c r="C2508" s="12" t="str">
        <f t="shared" si="0"/>
        <v>LOS PUQUIOS (CP: 5701)</v>
      </c>
      <c r="D2508" s="10" t="s">
        <v>7270</v>
      </c>
      <c r="E2508" s="10" t="s">
        <v>4503</v>
      </c>
      <c r="F2508" s="10" t="s">
        <v>79</v>
      </c>
      <c r="G2508" s="15"/>
      <c r="H2508" s="15"/>
      <c r="I2508" s="15"/>
    </row>
    <row r="2509" spans="1:9" ht="12" customHeight="1" x14ac:dyDescent="0.2">
      <c r="A2509" s="15"/>
      <c r="B2509" s="15"/>
      <c r="C2509" s="12" t="str">
        <f t="shared" si="0"/>
        <v>MERLO (CP: 5707)</v>
      </c>
      <c r="D2509" s="10" t="s">
        <v>7271</v>
      </c>
      <c r="E2509" s="10" t="s">
        <v>1422</v>
      </c>
      <c r="F2509" s="10" t="s">
        <v>79</v>
      </c>
      <c r="G2509" s="15"/>
      <c r="H2509" s="15"/>
      <c r="I2509" s="15"/>
    </row>
    <row r="2510" spans="1:9" ht="12" customHeight="1" x14ac:dyDescent="0.2">
      <c r="A2510" s="15"/>
      <c r="B2510" s="15"/>
      <c r="C2510" s="12" t="str">
        <f t="shared" si="0"/>
        <v>MERLO (CP: 5881)</v>
      </c>
      <c r="D2510" s="10" t="s">
        <v>7272</v>
      </c>
      <c r="E2510" s="10" t="s">
        <v>1422</v>
      </c>
      <c r="F2510" s="10" t="s">
        <v>79</v>
      </c>
      <c r="G2510" s="15"/>
      <c r="H2510" s="15"/>
      <c r="I2510" s="15"/>
    </row>
    <row r="2511" spans="1:9" ht="12" customHeight="1" x14ac:dyDescent="0.2">
      <c r="A2511" s="15"/>
      <c r="B2511" s="15"/>
      <c r="C2511" s="12" t="str">
        <f t="shared" si="0"/>
        <v>NAHUEL MAPA (CP: 6279)</v>
      </c>
      <c r="D2511" s="10" t="s">
        <v>7253</v>
      </c>
      <c r="E2511" s="10" t="s">
        <v>4507</v>
      </c>
      <c r="F2511" s="10" t="s">
        <v>79</v>
      </c>
      <c r="G2511" s="15"/>
      <c r="H2511" s="15"/>
      <c r="I2511" s="15"/>
    </row>
    <row r="2512" spans="1:9" ht="12" customHeight="1" x14ac:dyDescent="0.2">
      <c r="A2512" s="15"/>
      <c r="B2512" s="15"/>
      <c r="C2512" s="12" t="str">
        <f t="shared" si="0"/>
        <v>NASCHEL (CP: 5759)</v>
      </c>
      <c r="D2512" s="10" t="s">
        <v>7273</v>
      </c>
      <c r="E2512" s="10" t="s">
        <v>4509</v>
      </c>
      <c r="F2512" s="10" t="s">
        <v>79</v>
      </c>
      <c r="G2512" s="15"/>
      <c r="H2512" s="15"/>
      <c r="I2512" s="15"/>
    </row>
    <row r="2513" spans="1:9" ht="12" customHeight="1" x14ac:dyDescent="0.2">
      <c r="A2513" s="15"/>
      <c r="B2513" s="15"/>
      <c r="C2513" s="12" t="str">
        <f t="shared" si="0"/>
        <v>NOGOLI (CP: 5703)</v>
      </c>
      <c r="D2513" s="10" t="s">
        <v>7261</v>
      </c>
      <c r="E2513" s="10" t="s">
        <v>4511</v>
      </c>
      <c r="F2513" s="10" t="s">
        <v>79</v>
      </c>
      <c r="G2513" s="15"/>
      <c r="H2513" s="15"/>
      <c r="I2513" s="15"/>
    </row>
    <row r="2514" spans="1:9" ht="12" customHeight="1" x14ac:dyDescent="0.2">
      <c r="A2514" s="15"/>
      <c r="B2514" s="15"/>
      <c r="C2514" s="12" t="str">
        <f t="shared" si="0"/>
        <v>NUEVA GALIA (CP: 6216)</v>
      </c>
      <c r="D2514" s="10" t="s">
        <v>7274</v>
      </c>
      <c r="E2514" s="10" t="s">
        <v>4513</v>
      </c>
      <c r="F2514" s="10" t="s">
        <v>79</v>
      </c>
      <c r="G2514" s="15"/>
      <c r="H2514" s="15"/>
      <c r="I2514" s="15"/>
    </row>
    <row r="2515" spans="1:9" ht="12" customHeight="1" x14ac:dyDescent="0.2">
      <c r="A2515" s="15"/>
      <c r="B2515" s="15"/>
      <c r="C2515" s="12" t="str">
        <f t="shared" si="0"/>
        <v>PARAJE LA CALERA -S.LUIS (CP: 5719)</v>
      </c>
      <c r="D2515" s="10" t="s">
        <v>7275</v>
      </c>
      <c r="E2515" s="10" t="s">
        <v>4515</v>
      </c>
      <c r="F2515" s="10" t="s">
        <v>79</v>
      </c>
      <c r="G2515" s="15"/>
      <c r="H2515" s="15"/>
      <c r="I2515" s="15"/>
    </row>
    <row r="2516" spans="1:9" ht="12" customHeight="1" x14ac:dyDescent="0.2">
      <c r="A2516" s="15"/>
      <c r="B2516" s="15"/>
      <c r="C2516" s="12" t="str">
        <f t="shared" si="0"/>
        <v>PEDERNERA (CP: 5730)</v>
      </c>
      <c r="D2516" s="10" t="s">
        <v>7268</v>
      </c>
      <c r="E2516" s="10" t="s">
        <v>4517</v>
      </c>
      <c r="F2516" s="10" t="s">
        <v>79</v>
      </c>
      <c r="G2516" s="15"/>
      <c r="H2516" s="15"/>
      <c r="I2516" s="15"/>
    </row>
    <row r="2517" spans="1:9" ht="12" customHeight="1" x14ac:dyDescent="0.2">
      <c r="A2517" s="15"/>
      <c r="B2517" s="15"/>
      <c r="C2517" s="12" t="str">
        <f t="shared" si="0"/>
        <v>PRINGLES (CP: 5701)</v>
      </c>
      <c r="D2517" s="10" t="s">
        <v>7270</v>
      </c>
      <c r="E2517" s="10" t="s">
        <v>4519</v>
      </c>
      <c r="F2517" s="10" t="s">
        <v>79</v>
      </c>
      <c r="G2517" s="15"/>
      <c r="H2517" s="15"/>
      <c r="I2517" s="15"/>
    </row>
    <row r="2518" spans="1:9" ht="12" customHeight="1" x14ac:dyDescent="0.2">
      <c r="A2518" s="15"/>
      <c r="B2518" s="15"/>
      <c r="C2518" s="12" t="str">
        <f t="shared" si="0"/>
        <v>QUINES (CP: 5711)</v>
      </c>
      <c r="D2518" s="10" t="s">
        <v>7276</v>
      </c>
      <c r="E2518" s="10" t="s">
        <v>4521</v>
      </c>
      <c r="F2518" s="10" t="s">
        <v>79</v>
      </c>
      <c r="G2518" s="15"/>
      <c r="H2518" s="15"/>
      <c r="I2518" s="15"/>
    </row>
    <row r="2519" spans="1:9" ht="12" customHeight="1" x14ac:dyDescent="0.2">
      <c r="A2519" s="15"/>
      <c r="B2519" s="15"/>
      <c r="C2519" s="12" t="str">
        <f t="shared" si="0"/>
        <v>SALADILLO (CP: 5751)</v>
      </c>
      <c r="D2519" s="10" t="s">
        <v>7277</v>
      </c>
      <c r="E2519" s="10" t="s">
        <v>1687</v>
      </c>
      <c r="F2519" s="10" t="s">
        <v>79</v>
      </c>
      <c r="G2519" s="15"/>
      <c r="H2519" s="15"/>
      <c r="I2519" s="15"/>
    </row>
    <row r="2520" spans="1:9" ht="12" customHeight="1" x14ac:dyDescent="0.2">
      <c r="A2520" s="15"/>
      <c r="B2520" s="15"/>
      <c r="C2520" s="12" t="str">
        <f t="shared" si="0"/>
        <v>SALINAS DEL BEBEDERO (CP: 5724)</v>
      </c>
      <c r="D2520" s="10" t="s">
        <v>7252</v>
      </c>
      <c r="E2520" s="10" t="s">
        <v>4524</v>
      </c>
      <c r="F2520" s="10" t="s">
        <v>79</v>
      </c>
      <c r="G2520" s="15"/>
      <c r="H2520" s="15"/>
      <c r="I2520" s="15"/>
    </row>
    <row r="2521" spans="1:9" ht="12" customHeight="1" x14ac:dyDescent="0.2">
      <c r="A2521" s="15"/>
      <c r="B2521" s="15"/>
      <c r="C2521" s="12" t="str">
        <f t="shared" si="0"/>
        <v>SAN ANTONIO (D.BELGRANO) (CP: 5719)</v>
      </c>
      <c r="D2521" s="10" t="s">
        <v>7275</v>
      </c>
      <c r="E2521" s="10" t="s">
        <v>4526</v>
      </c>
      <c r="F2521" s="10" t="s">
        <v>79</v>
      </c>
      <c r="G2521" s="15"/>
      <c r="H2521" s="15"/>
      <c r="I2521" s="15"/>
    </row>
    <row r="2522" spans="1:9" ht="12" customHeight="1" x14ac:dyDescent="0.2">
      <c r="A2522" s="15"/>
      <c r="B2522" s="15"/>
      <c r="C2522" s="12" t="str">
        <f t="shared" si="0"/>
        <v>SAN FRANCISCO (CP: 5705)</v>
      </c>
      <c r="D2522" s="10" t="s">
        <v>7278</v>
      </c>
      <c r="E2522" s="10" t="s">
        <v>4528</v>
      </c>
      <c r="F2522" s="10" t="s">
        <v>79</v>
      </c>
      <c r="G2522" s="15"/>
      <c r="H2522" s="15"/>
      <c r="I2522" s="15"/>
    </row>
    <row r="2523" spans="1:9" ht="12" customHeight="1" x14ac:dyDescent="0.2">
      <c r="A2523" s="15"/>
      <c r="B2523" s="15"/>
      <c r="C2523" s="12" t="str">
        <f t="shared" si="0"/>
        <v>SAN LUIS (CP: 5700)</v>
      </c>
      <c r="D2523" s="10" t="s">
        <v>7264</v>
      </c>
      <c r="E2523" s="10" t="s">
        <v>4530</v>
      </c>
      <c r="F2523" s="10" t="s">
        <v>79</v>
      </c>
      <c r="G2523" s="15"/>
      <c r="H2523" s="15"/>
      <c r="I2523" s="15"/>
    </row>
    <row r="2524" spans="1:9" ht="12" customHeight="1" x14ac:dyDescent="0.2">
      <c r="A2524" s="15"/>
      <c r="B2524" s="15"/>
      <c r="C2524" s="12" t="str">
        <f t="shared" si="0"/>
        <v>SANTA ROSA DEL CONLARA (CP: 5777)</v>
      </c>
      <c r="D2524" s="10" t="s">
        <v>7279</v>
      </c>
      <c r="E2524" s="10" t="s">
        <v>4532</v>
      </c>
      <c r="F2524" s="10" t="s">
        <v>79</v>
      </c>
      <c r="G2524" s="15"/>
      <c r="H2524" s="15"/>
      <c r="I2524" s="15"/>
    </row>
    <row r="2525" spans="1:9" ht="12" customHeight="1" x14ac:dyDescent="0.2">
      <c r="A2525" s="15"/>
      <c r="B2525" s="15"/>
      <c r="C2525" s="12" t="str">
        <f t="shared" si="0"/>
        <v>TILISARAO (CP: 5773)</v>
      </c>
      <c r="D2525" s="10" t="s">
        <v>7280</v>
      </c>
      <c r="E2525" s="10" t="s">
        <v>4534</v>
      </c>
      <c r="F2525" s="10" t="s">
        <v>79</v>
      </c>
      <c r="G2525" s="15"/>
      <c r="H2525" s="15"/>
      <c r="I2525" s="15"/>
    </row>
    <row r="2526" spans="1:9" ht="12" customHeight="1" x14ac:dyDescent="0.2">
      <c r="A2526" s="15"/>
      <c r="B2526" s="15"/>
      <c r="C2526" s="12" t="str">
        <f t="shared" si="0"/>
        <v>TILISARAO (CP: 5775)</v>
      </c>
      <c r="D2526" s="10" t="s">
        <v>7281</v>
      </c>
      <c r="E2526" s="10" t="s">
        <v>4534</v>
      </c>
      <c r="F2526" s="10" t="s">
        <v>79</v>
      </c>
      <c r="G2526" s="15"/>
      <c r="H2526" s="15"/>
      <c r="I2526" s="15"/>
    </row>
    <row r="2527" spans="1:9" ht="12" customHeight="1" x14ac:dyDescent="0.2">
      <c r="A2527" s="15"/>
      <c r="B2527" s="15"/>
      <c r="C2527" s="12" t="str">
        <f t="shared" si="0"/>
        <v>TORO NEGRO (CP: 5703)</v>
      </c>
      <c r="D2527" s="10" t="s">
        <v>7261</v>
      </c>
      <c r="E2527" s="10" t="s">
        <v>4537</v>
      </c>
      <c r="F2527" s="10" t="s">
        <v>79</v>
      </c>
      <c r="G2527" s="15"/>
      <c r="H2527" s="15"/>
      <c r="I2527" s="15"/>
    </row>
    <row r="2528" spans="1:9" ht="12" customHeight="1" x14ac:dyDescent="0.2">
      <c r="A2528" s="15"/>
      <c r="B2528" s="15"/>
      <c r="C2528" s="12" t="str">
        <f t="shared" si="0"/>
        <v>TRAPICHE (CP: 5701)</v>
      </c>
      <c r="D2528" s="10" t="s">
        <v>7270</v>
      </c>
      <c r="E2528" s="10" t="s">
        <v>4539</v>
      </c>
      <c r="F2528" s="10" t="s">
        <v>79</v>
      </c>
      <c r="G2528" s="15"/>
      <c r="H2528" s="15"/>
      <c r="I2528" s="15"/>
    </row>
    <row r="2529" spans="1:9" ht="12" customHeight="1" x14ac:dyDescent="0.2">
      <c r="A2529" s="15"/>
      <c r="B2529" s="15"/>
      <c r="C2529" s="12" t="str">
        <f t="shared" si="0"/>
        <v>UNION (CP: 6216)</v>
      </c>
      <c r="D2529" s="10" t="s">
        <v>7274</v>
      </c>
      <c r="E2529" s="10" t="s">
        <v>4541</v>
      </c>
      <c r="F2529" s="10" t="s">
        <v>79</v>
      </c>
      <c r="G2529" s="15"/>
      <c r="H2529" s="15"/>
      <c r="I2529" s="15"/>
    </row>
    <row r="2530" spans="1:9" ht="12" customHeight="1" x14ac:dyDescent="0.2">
      <c r="A2530" s="15"/>
      <c r="B2530" s="15"/>
      <c r="C2530" s="12" t="str">
        <f t="shared" si="0"/>
        <v>VILLA DEL CARMEN (CP: 5835)</v>
      </c>
      <c r="D2530" s="10" t="s">
        <v>7282</v>
      </c>
      <c r="E2530" s="10" t="s">
        <v>4543</v>
      </c>
      <c r="F2530" s="10" t="s">
        <v>79</v>
      </c>
      <c r="G2530" s="15"/>
      <c r="H2530" s="15"/>
      <c r="I2530" s="15"/>
    </row>
    <row r="2531" spans="1:9" ht="12" customHeight="1" x14ac:dyDescent="0.2">
      <c r="A2531" s="15"/>
      <c r="B2531" s="15"/>
      <c r="C2531" s="12" t="str">
        <f t="shared" si="0"/>
        <v>VILLA LARCA (CP: 5883)</v>
      </c>
      <c r="D2531" s="10" t="s">
        <v>7283</v>
      </c>
      <c r="E2531" s="10" t="s">
        <v>4545</v>
      </c>
      <c r="F2531" s="10" t="s">
        <v>79</v>
      </c>
      <c r="G2531" s="15"/>
      <c r="H2531" s="15"/>
      <c r="I2531" s="15"/>
    </row>
    <row r="2532" spans="1:9" ht="12" customHeight="1" x14ac:dyDescent="0.2">
      <c r="A2532" s="15"/>
      <c r="B2532" s="15"/>
      <c r="C2532" s="12" t="str">
        <f t="shared" si="0"/>
        <v>VILLA MERCEDES (CP: 5730)</v>
      </c>
      <c r="D2532" s="10" t="s">
        <v>7268</v>
      </c>
      <c r="E2532" s="10" t="s">
        <v>4547</v>
      </c>
      <c r="F2532" s="10" t="s">
        <v>79</v>
      </c>
      <c r="G2532" s="15"/>
      <c r="H2532" s="15"/>
      <c r="I2532" s="15"/>
    </row>
    <row r="2533" spans="1:9" ht="12" customHeight="1" x14ac:dyDescent="0.2">
      <c r="A2533" s="15"/>
      <c r="B2533" s="15"/>
      <c r="C2533" s="12" t="str">
        <f t="shared" si="0"/>
        <v>VILLA REYNOLDS (CP: 5733)</v>
      </c>
      <c r="D2533" s="10" t="s">
        <v>7284</v>
      </c>
      <c r="E2533" s="10" t="s">
        <v>4549</v>
      </c>
      <c r="F2533" s="10" t="s">
        <v>79</v>
      </c>
      <c r="G2533" s="15"/>
      <c r="H2533" s="15"/>
      <c r="I2533" s="15"/>
    </row>
    <row r="2534" spans="1:9" ht="12" customHeight="1" x14ac:dyDescent="0.2">
      <c r="A2534" s="15"/>
      <c r="B2534" s="15"/>
      <c r="C2534" s="12" t="str">
        <f t="shared" si="0"/>
        <v>ZANJITAS (CP: 5721)</v>
      </c>
      <c r="D2534" s="10" t="s">
        <v>7255</v>
      </c>
      <c r="E2534" s="10" t="s">
        <v>4551</v>
      </c>
      <c r="F2534" s="10" t="s">
        <v>79</v>
      </c>
      <c r="G2534" s="15"/>
      <c r="H2534" s="15"/>
      <c r="I2534" s="15"/>
    </row>
    <row r="2535" spans="1:9" ht="12" customHeight="1" x14ac:dyDescent="0.2">
      <c r="A2535" s="15"/>
      <c r="B2535" s="15"/>
      <c r="C2535" s="12" t="str">
        <f t="shared" si="0"/>
        <v>28 DE NOVIEMBRE (CP: 9407)</v>
      </c>
      <c r="D2535" s="10" t="s">
        <v>7285</v>
      </c>
      <c r="E2535" s="10" t="s">
        <v>4553</v>
      </c>
      <c r="F2535" s="10" t="s">
        <v>81</v>
      </c>
      <c r="G2535" s="15"/>
      <c r="H2535" s="15"/>
      <c r="I2535" s="15"/>
    </row>
    <row r="2536" spans="1:9" ht="12" customHeight="1" x14ac:dyDescent="0.2">
      <c r="A2536" s="15"/>
      <c r="B2536" s="15"/>
      <c r="C2536" s="12" t="str">
        <f t="shared" si="0"/>
        <v>BAJO CARACOLES (CP: 9315)</v>
      </c>
      <c r="D2536" s="10" t="s">
        <v>7286</v>
      </c>
      <c r="E2536" s="10" t="s">
        <v>4555</v>
      </c>
      <c r="F2536" s="10" t="s">
        <v>81</v>
      </c>
      <c r="G2536" s="15"/>
      <c r="H2536" s="15"/>
      <c r="I2536" s="15"/>
    </row>
    <row r="2537" spans="1:9" ht="12" customHeight="1" x14ac:dyDescent="0.2">
      <c r="A2537" s="15"/>
      <c r="B2537" s="15"/>
      <c r="C2537" s="12" t="str">
        <f t="shared" si="0"/>
        <v>CALAFATE (CP: 9405)</v>
      </c>
      <c r="D2537" s="10" t="s">
        <v>7287</v>
      </c>
      <c r="E2537" s="10" t="s">
        <v>4557</v>
      </c>
      <c r="F2537" s="10" t="s">
        <v>81</v>
      </c>
      <c r="G2537" s="15"/>
      <c r="H2537" s="15"/>
      <c r="I2537" s="15"/>
    </row>
    <row r="2538" spans="1:9" ht="12" customHeight="1" x14ac:dyDescent="0.2">
      <c r="A2538" s="15"/>
      <c r="B2538" s="15"/>
      <c r="C2538" s="12" t="str">
        <f t="shared" si="0"/>
        <v>CALETA OLIVIA (CP: 9011)</v>
      </c>
      <c r="D2538" s="10" t="s">
        <v>7288</v>
      </c>
      <c r="E2538" s="10" t="s">
        <v>4559</v>
      </c>
      <c r="F2538" s="10" t="s">
        <v>81</v>
      </c>
      <c r="G2538" s="15"/>
      <c r="H2538" s="15"/>
      <c r="I2538" s="15"/>
    </row>
    <row r="2539" spans="1:9" ht="12" customHeight="1" x14ac:dyDescent="0.2">
      <c r="A2539" s="15"/>
      <c r="B2539" s="15"/>
      <c r="C2539" s="12" t="str">
        <f t="shared" si="0"/>
        <v>CAÑADON SECO (CP: 9013)</v>
      </c>
      <c r="D2539" s="10" t="s">
        <v>7289</v>
      </c>
      <c r="E2539" s="10" t="s">
        <v>4561</v>
      </c>
      <c r="F2539" s="10" t="s">
        <v>81</v>
      </c>
      <c r="G2539" s="15"/>
      <c r="H2539" s="15"/>
      <c r="I2539" s="15"/>
    </row>
    <row r="2540" spans="1:9" ht="12" customHeight="1" x14ac:dyDescent="0.2">
      <c r="A2540" s="15"/>
      <c r="B2540" s="15"/>
      <c r="C2540" s="12" t="str">
        <f t="shared" si="0"/>
        <v>CORPEN AIKEN (CP: 9303)</v>
      </c>
      <c r="D2540" s="10" t="s">
        <v>7290</v>
      </c>
      <c r="E2540" s="10" t="s">
        <v>4563</v>
      </c>
      <c r="F2540" s="10" t="s">
        <v>81</v>
      </c>
      <c r="G2540" s="15"/>
      <c r="H2540" s="15"/>
      <c r="I2540" s="15"/>
    </row>
    <row r="2541" spans="1:9" ht="12" customHeight="1" x14ac:dyDescent="0.2">
      <c r="A2541" s="15"/>
      <c r="B2541" s="15"/>
      <c r="C2541" s="12" t="str">
        <f t="shared" si="0"/>
        <v>COMANDANTE LUIS PIEDRA BUENA (CP: 9303)</v>
      </c>
      <c r="D2541" s="10" t="s">
        <v>7290</v>
      </c>
      <c r="E2541" s="10" t="s">
        <v>4565</v>
      </c>
      <c r="F2541" s="10" t="s">
        <v>81</v>
      </c>
      <c r="G2541" s="15"/>
      <c r="H2541" s="15"/>
      <c r="I2541" s="15"/>
    </row>
    <row r="2542" spans="1:9" ht="12" customHeight="1" x14ac:dyDescent="0.2">
      <c r="A2542" s="15"/>
      <c r="B2542" s="15"/>
      <c r="C2542" s="12" t="str">
        <f t="shared" si="0"/>
        <v>EL CHALTEN (CP: 9301)</v>
      </c>
      <c r="D2542" s="10" t="s">
        <v>7291</v>
      </c>
      <c r="E2542" s="10" t="s">
        <v>4567</v>
      </c>
      <c r="F2542" s="10" t="s">
        <v>81</v>
      </c>
      <c r="G2542" s="15"/>
      <c r="H2542" s="15"/>
      <c r="I2542" s="15"/>
    </row>
    <row r="2543" spans="1:9" ht="12" customHeight="1" x14ac:dyDescent="0.2">
      <c r="A2543" s="15"/>
      <c r="B2543" s="15"/>
      <c r="C2543" s="12" t="str">
        <f t="shared" si="0"/>
        <v>EL HUEMUL (CP: 9013)</v>
      </c>
      <c r="D2543" s="10" t="s">
        <v>7289</v>
      </c>
      <c r="E2543" s="10" t="s">
        <v>4569</v>
      </c>
      <c r="F2543" s="10" t="s">
        <v>81</v>
      </c>
      <c r="G2543" s="15"/>
      <c r="H2543" s="15"/>
      <c r="I2543" s="15"/>
    </row>
    <row r="2544" spans="1:9" ht="12" customHeight="1" x14ac:dyDescent="0.2">
      <c r="A2544" s="15"/>
      <c r="B2544" s="15"/>
      <c r="C2544" s="12" t="str">
        <f t="shared" si="0"/>
        <v>FITZ ROY (CP: 9019)</v>
      </c>
      <c r="D2544" s="10" t="s">
        <v>7292</v>
      </c>
      <c r="E2544" s="10" t="s">
        <v>4571</v>
      </c>
      <c r="F2544" s="10" t="s">
        <v>81</v>
      </c>
      <c r="G2544" s="15"/>
      <c r="H2544" s="15"/>
      <c r="I2544" s="15"/>
    </row>
    <row r="2545" spans="1:9" ht="12" customHeight="1" x14ac:dyDescent="0.2">
      <c r="A2545" s="15"/>
      <c r="B2545" s="15"/>
      <c r="C2545" s="12" t="str">
        <f t="shared" si="0"/>
        <v>FUENTES DEL COYRE (CP: 9401)</v>
      </c>
      <c r="D2545" s="10" t="s">
        <v>7293</v>
      </c>
      <c r="E2545" s="10" t="s">
        <v>4573</v>
      </c>
      <c r="F2545" s="10" t="s">
        <v>81</v>
      </c>
      <c r="G2545" s="15"/>
      <c r="H2545" s="15"/>
      <c r="I2545" s="15"/>
    </row>
    <row r="2546" spans="1:9" ht="12" customHeight="1" x14ac:dyDescent="0.2">
      <c r="A2546" s="15"/>
      <c r="B2546" s="15"/>
      <c r="C2546" s="12" t="str">
        <f t="shared" si="0"/>
        <v>GOB. GREGORES (CP: 9311)</v>
      </c>
      <c r="D2546" s="10" t="s">
        <v>7294</v>
      </c>
      <c r="E2546" s="10" t="s">
        <v>4575</v>
      </c>
      <c r="F2546" s="10" t="s">
        <v>81</v>
      </c>
      <c r="G2546" s="15"/>
      <c r="H2546" s="15"/>
      <c r="I2546" s="15"/>
    </row>
    <row r="2547" spans="1:9" ht="12" customHeight="1" x14ac:dyDescent="0.2">
      <c r="A2547" s="15"/>
      <c r="B2547" s="15"/>
      <c r="C2547" s="12" t="str">
        <f t="shared" si="0"/>
        <v>JARAMILLO (CP: 9053)</v>
      </c>
      <c r="D2547" s="10" t="s">
        <v>7295</v>
      </c>
      <c r="E2547" s="10" t="s">
        <v>4577</v>
      </c>
      <c r="F2547" s="10" t="s">
        <v>81</v>
      </c>
      <c r="G2547" s="15"/>
      <c r="H2547" s="15"/>
      <c r="I2547" s="15"/>
    </row>
    <row r="2548" spans="1:9" ht="12" customHeight="1" x14ac:dyDescent="0.2">
      <c r="A2548" s="15"/>
      <c r="B2548" s="15"/>
      <c r="C2548" s="12" t="str">
        <f t="shared" si="0"/>
        <v>KOLUEL KAYKE (CP: 9019)</v>
      </c>
      <c r="D2548" s="10" t="s">
        <v>7292</v>
      </c>
      <c r="E2548" s="10" t="s">
        <v>4579</v>
      </c>
      <c r="F2548" s="10" t="s">
        <v>81</v>
      </c>
      <c r="G2548" s="15"/>
      <c r="H2548" s="15"/>
      <c r="I2548" s="15"/>
    </row>
    <row r="2549" spans="1:9" ht="12" customHeight="1" x14ac:dyDescent="0.2">
      <c r="A2549" s="15"/>
      <c r="B2549" s="15"/>
      <c r="C2549" s="12" t="str">
        <f t="shared" si="0"/>
        <v>LA ESPERANZA (CP: 9401)</v>
      </c>
      <c r="D2549" s="10" t="s">
        <v>7293</v>
      </c>
      <c r="E2549" s="10" t="s">
        <v>3382</v>
      </c>
      <c r="F2549" s="10" t="s">
        <v>81</v>
      </c>
      <c r="G2549" s="15"/>
      <c r="H2549" s="15"/>
      <c r="I2549" s="15"/>
    </row>
    <row r="2550" spans="1:9" ht="12" customHeight="1" x14ac:dyDescent="0.2">
      <c r="A2550" s="15"/>
      <c r="B2550" s="15"/>
      <c r="C2550" s="12" t="str">
        <f t="shared" si="0"/>
        <v>LAGO POSADAS (CP: 9315)</v>
      </c>
      <c r="D2550" s="10" t="s">
        <v>7286</v>
      </c>
      <c r="E2550" s="10" t="s">
        <v>4582</v>
      </c>
      <c r="F2550" s="10" t="s">
        <v>81</v>
      </c>
      <c r="G2550" s="15"/>
      <c r="H2550" s="15"/>
      <c r="I2550" s="15"/>
    </row>
    <row r="2551" spans="1:9" ht="12" customHeight="1" x14ac:dyDescent="0.2">
      <c r="A2551" s="15"/>
      <c r="B2551" s="15"/>
      <c r="C2551" s="12" t="str">
        <f t="shared" si="0"/>
        <v>LAS HERAS (CP: 9017)</v>
      </c>
      <c r="D2551" s="10" t="s">
        <v>7296</v>
      </c>
      <c r="E2551" s="10" t="s">
        <v>3771</v>
      </c>
      <c r="F2551" s="10" t="s">
        <v>81</v>
      </c>
      <c r="G2551" s="15"/>
      <c r="H2551" s="15"/>
      <c r="I2551" s="15"/>
    </row>
    <row r="2552" spans="1:9" ht="12" customHeight="1" x14ac:dyDescent="0.2">
      <c r="A2552" s="15"/>
      <c r="B2552" s="15"/>
      <c r="C2552" s="12" t="str">
        <f t="shared" si="0"/>
        <v>LOS ANTIGUOS (CP: 9041)</v>
      </c>
      <c r="D2552" s="10" t="s">
        <v>7297</v>
      </c>
      <c r="E2552" s="10" t="s">
        <v>4585</v>
      </c>
      <c r="F2552" s="10" t="s">
        <v>81</v>
      </c>
      <c r="G2552" s="15"/>
      <c r="H2552" s="15"/>
      <c r="I2552" s="15"/>
    </row>
    <row r="2553" spans="1:9" ht="12" customHeight="1" x14ac:dyDescent="0.2">
      <c r="A2553" s="15"/>
      <c r="B2553" s="15"/>
      <c r="C2553" s="12" t="str">
        <f t="shared" si="0"/>
        <v>LOS PERALES (CP: 9017)</v>
      </c>
      <c r="D2553" s="10" t="s">
        <v>7296</v>
      </c>
      <c r="E2553" s="10" t="s">
        <v>4587</v>
      </c>
      <c r="F2553" s="10" t="s">
        <v>81</v>
      </c>
      <c r="G2553" s="15"/>
      <c r="H2553" s="15"/>
      <c r="I2553" s="15"/>
    </row>
    <row r="2554" spans="1:9" ht="12" customHeight="1" x14ac:dyDescent="0.2">
      <c r="A2554" s="15"/>
      <c r="B2554" s="15"/>
      <c r="C2554" s="12" t="str">
        <f t="shared" si="0"/>
        <v>PERITO MORENO (CP: 9040)</v>
      </c>
      <c r="D2554" s="10" t="s">
        <v>7298</v>
      </c>
      <c r="E2554" s="10" t="s">
        <v>4187</v>
      </c>
      <c r="F2554" s="10" t="s">
        <v>81</v>
      </c>
      <c r="G2554" s="15"/>
      <c r="H2554" s="15"/>
      <c r="I2554" s="15"/>
    </row>
    <row r="2555" spans="1:9" ht="12" customHeight="1" x14ac:dyDescent="0.2">
      <c r="A2555" s="15"/>
      <c r="B2555" s="15"/>
      <c r="C2555" s="12" t="str">
        <f t="shared" si="0"/>
        <v>PICO TRUNCADO (CP: 9015)</v>
      </c>
      <c r="D2555" s="10" t="s">
        <v>7299</v>
      </c>
      <c r="E2555" s="10" t="s">
        <v>4590</v>
      </c>
      <c r="F2555" s="10" t="s">
        <v>81</v>
      </c>
      <c r="G2555" s="15"/>
      <c r="H2555" s="15"/>
      <c r="I2555" s="15"/>
    </row>
    <row r="2556" spans="1:9" ht="12" customHeight="1" x14ac:dyDescent="0.2">
      <c r="A2556" s="15"/>
      <c r="B2556" s="15"/>
      <c r="C2556" s="12" t="str">
        <f t="shared" si="0"/>
        <v>PIEDRA CLAVADA T. LAGOS (CP: 9301)</v>
      </c>
      <c r="D2556" s="10" t="s">
        <v>7291</v>
      </c>
      <c r="E2556" s="10" t="s">
        <v>4592</v>
      </c>
      <c r="F2556" s="10" t="s">
        <v>81</v>
      </c>
      <c r="G2556" s="15"/>
      <c r="H2556" s="15"/>
      <c r="I2556" s="15"/>
    </row>
    <row r="2557" spans="1:9" ht="12" customHeight="1" x14ac:dyDescent="0.2">
      <c r="A2557" s="15"/>
      <c r="B2557" s="15"/>
      <c r="C2557" s="12" t="str">
        <f t="shared" si="0"/>
        <v>PIEDRA CLAVADA-L.HERAS (CP: 9017)</v>
      </c>
      <c r="D2557" s="10" t="s">
        <v>7296</v>
      </c>
      <c r="E2557" s="10" t="s">
        <v>4594</v>
      </c>
      <c r="F2557" s="10" t="s">
        <v>81</v>
      </c>
      <c r="G2557" s="15"/>
      <c r="H2557" s="15"/>
      <c r="I2557" s="15"/>
    </row>
    <row r="2558" spans="1:9" ht="12" customHeight="1" x14ac:dyDescent="0.2">
      <c r="A2558" s="15"/>
      <c r="B2558" s="15"/>
      <c r="C2558" s="12" t="str">
        <f t="shared" si="0"/>
        <v>PUERTO DESEADO (CP: 9050)</v>
      </c>
      <c r="D2558" s="10" t="s">
        <v>7300</v>
      </c>
      <c r="E2558" s="10" t="s">
        <v>4596</v>
      </c>
      <c r="F2558" s="10" t="s">
        <v>81</v>
      </c>
      <c r="G2558" s="15"/>
      <c r="H2558" s="15"/>
      <c r="I2558" s="15"/>
    </row>
    <row r="2559" spans="1:9" ht="12" customHeight="1" x14ac:dyDescent="0.2">
      <c r="A2559" s="15"/>
      <c r="B2559" s="15"/>
      <c r="C2559" s="12" t="str">
        <f t="shared" si="0"/>
        <v>PUERTO SANTA CRUZ (CP: 9300)</v>
      </c>
      <c r="D2559" s="10" t="s">
        <v>7301</v>
      </c>
      <c r="E2559" s="10" t="s">
        <v>4598</v>
      </c>
      <c r="F2559" s="10" t="s">
        <v>81</v>
      </c>
      <c r="G2559" s="15"/>
      <c r="H2559" s="15"/>
      <c r="I2559" s="15"/>
    </row>
    <row r="2560" spans="1:9" ht="12" customHeight="1" x14ac:dyDescent="0.2">
      <c r="A2560" s="15"/>
      <c r="B2560" s="15"/>
      <c r="C2560" s="12" t="str">
        <f t="shared" si="0"/>
        <v>PUNTA BANDERAS (CP: 9405)</v>
      </c>
      <c r="D2560" s="10" t="s">
        <v>7287</v>
      </c>
      <c r="E2560" s="10" t="s">
        <v>4600</v>
      </c>
      <c r="F2560" s="10" t="s">
        <v>81</v>
      </c>
      <c r="G2560" s="15"/>
      <c r="H2560" s="15"/>
      <c r="I2560" s="15"/>
    </row>
    <row r="2561" spans="1:9" ht="12" customHeight="1" x14ac:dyDescent="0.2">
      <c r="A2561" s="15"/>
      <c r="B2561" s="15"/>
      <c r="C2561" s="12" t="str">
        <f t="shared" si="0"/>
        <v>PUNTA LOYOLA (CP: 9400)</v>
      </c>
      <c r="D2561" s="10" t="s">
        <v>7302</v>
      </c>
      <c r="E2561" s="10" t="s">
        <v>4602</v>
      </c>
      <c r="F2561" s="10" t="s">
        <v>81</v>
      </c>
      <c r="G2561" s="15"/>
      <c r="H2561" s="15"/>
      <c r="I2561" s="15"/>
    </row>
    <row r="2562" spans="1:9" ht="12" customHeight="1" x14ac:dyDescent="0.2">
      <c r="A2562" s="15"/>
      <c r="B2562" s="15"/>
      <c r="C2562" s="12" t="str">
        <f t="shared" si="0"/>
        <v>PUNTA QUILLA (PTO.DE) (CP: 9300)</v>
      </c>
      <c r="D2562" s="10" t="s">
        <v>7301</v>
      </c>
      <c r="E2562" s="10" t="s">
        <v>4604</v>
      </c>
      <c r="F2562" s="10" t="s">
        <v>81</v>
      </c>
      <c r="G2562" s="15"/>
      <c r="H2562" s="15"/>
      <c r="I2562" s="15"/>
    </row>
    <row r="2563" spans="1:9" ht="12" customHeight="1" x14ac:dyDescent="0.2">
      <c r="A2563" s="15"/>
      <c r="B2563" s="15"/>
      <c r="C2563" s="12" t="str">
        <f t="shared" si="0"/>
        <v>RIO GALLEGOS (CP: 9400)</v>
      </c>
      <c r="D2563" s="10" t="s">
        <v>7302</v>
      </c>
      <c r="E2563" s="10" t="s">
        <v>4606</v>
      </c>
      <c r="F2563" s="10" t="s">
        <v>81</v>
      </c>
      <c r="G2563" s="15"/>
      <c r="H2563" s="15"/>
      <c r="I2563" s="15"/>
    </row>
    <row r="2564" spans="1:9" ht="12" customHeight="1" x14ac:dyDescent="0.2">
      <c r="A2564" s="15"/>
      <c r="B2564" s="15"/>
      <c r="C2564" s="12" t="str">
        <f t="shared" si="0"/>
        <v>RIO TURBIO (CP: 9407)</v>
      </c>
      <c r="D2564" s="10" t="s">
        <v>7285</v>
      </c>
      <c r="E2564" s="10" t="s">
        <v>4608</v>
      </c>
      <c r="F2564" s="10" t="s">
        <v>81</v>
      </c>
      <c r="G2564" s="15"/>
      <c r="H2564" s="15"/>
      <c r="I2564" s="15"/>
    </row>
    <row r="2565" spans="1:9" ht="12" customHeight="1" x14ac:dyDescent="0.2">
      <c r="A2565" s="15"/>
      <c r="B2565" s="15"/>
      <c r="C2565" s="12" t="str">
        <f t="shared" si="0"/>
        <v>RIO TURBIO (CP: 9409)</v>
      </c>
      <c r="D2565" s="10" t="s">
        <v>7303</v>
      </c>
      <c r="E2565" s="10" t="s">
        <v>4608</v>
      </c>
      <c r="F2565" s="10" t="s">
        <v>81</v>
      </c>
      <c r="G2565" s="15"/>
      <c r="H2565" s="15"/>
      <c r="I2565" s="15"/>
    </row>
    <row r="2566" spans="1:9" ht="12" customHeight="1" x14ac:dyDescent="0.2">
      <c r="A2566" s="15"/>
      <c r="B2566" s="15"/>
      <c r="C2566" s="12" t="str">
        <f t="shared" si="0"/>
        <v>SAN JULIAN (CP: 9310)</v>
      </c>
      <c r="D2566" s="10" t="s">
        <v>7304</v>
      </c>
      <c r="E2566" s="10" t="s">
        <v>4611</v>
      </c>
      <c r="F2566" s="10" t="s">
        <v>81</v>
      </c>
      <c r="G2566" s="15"/>
      <c r="H2566" s="15"/>
      <c r="I2566" s="15"/>
    </row>
    <row r="2567" spans="1:9" ht="12" customHeight="1" x14ac:dyDescent="0.2">
      <c r="A2567" s="15"/>
      <c r="B2567" s="15"/>
      <c r="C2567" s="12" t="str">
        <f t="shared" si="0"/>
        <v>TAMEL AIKE (CP: 9315)</v>
      </c>
      <c r="D2567" s="10" t="s">
        <v>7286</v>
      </c>
      <c r="E2567" s="10" t="s">
        <v>4613</v>
      </c>
      <c r="F2567" s="10" t="s">
        <v>81</v>
      </c>
      <c r="G2567" s="15"/>
      <c r="H2567" s="15"/>
      <c r="I2567" s="15"/>
    </row>
    <row r="2568" spans="1:9" ht="12" customHeight="1" x14ac:dyDescent="0.2">
      <c r="A2568" s="15"/>
      <c r="B2568" s="15"/>
      <c r="C2568" s="12" t="str">
        <f t="shared" si="0"/>
        <v>TAPI AIKE (CP: 9420)</v>
      </c>
      <c r="D2568" s="10" t="s">
        <v>7305</v>
      </c>
      <c r="E2568" s="10" t="s">
        <v>4615</v>
      </c>
      <c r="F2568" s="10" t="s">
        <v>81</v>
      </c>
      <c r="G2568" s="15"/>
      <c r="H2568" s="15"/>
      <c r="I2568" s="15"/>
    </row>
    <row r="2569" spans="1:9" ht="12" customHeight="1" x14ac:dyDescent="0.2">
      <c r="A2569" s="15"/>
      <c r="B2569" s="15"/>
      <c r="C2569" s="12" t="str">
        <f t="shared" si="0"/>
        <v>TELLIER (CP: 9050)</v>
      </c>
      <c r="D2569" s="10" t="s">
        <v>7300</v>
      </c>
      <c r="E2569" s="10" t="s">
        <v>4617</v>
      </c>
      <c r="F2569" s="10" t="s">
        <v>81</v>
      </c>
      <c r="G2569" s="15"/>
      <c r="H2569" s="15"/>
      <c r="I2569" s="15"/>
    </row>
    <row r="2570" spans="1:9" ht="12" customHeight="1" x14ac:dyDescent="0.2">
      <c r="A2570" s="15"/>
      <c r="B2570" s="15"/>
      <c r="C2570" s="12" t="str">
        <f t="shared" si="0"/>
        <v>TRES CERROS (CP: 9050)</v>
      </c>
      <c r="D2570" s="10" t="s">
        <v>7300</v>
      </c>
      <c r="E2570" s="10" t="s">
        <v>4619</v>
      </c>
      <c r="F2570" s="10" t="s">
        <v>81</v>
      </c>
      <c r="G2570" s="15"/>
      <c r="H2570" s="15"/>
      <c r="I2570" s="15"/>
    </row>
    <row r="2571" spans="1:9" ht="12" customHeight="1" x14ac:dyDescent="0.2">
      <c r="A2571" s="15"/>
      <c r="B2571" s="15"/>
      <c r="C2571" s="12" t="str">
        <f t="shared" si="0"/>
        <v>TRES LAGOS (CP: 9301)</v>
      </c>
      <c r="D2571" s="10" t="s">
        <v>7291</v>
      </c>
      <c r="E2571" s="10" t="s">
        <v>4621</v>
      </c>
      <c r="F2571" s="10" t="s">
        <v>81</v>
      </c>
      <c r="G2571" s="15"/>
      <c r="H2571" s="15"/>
      <c r="I2571" s="15"/>
    </row>
    <row r="2572" spans="1:9" ht="12" customHeight="1" x14ac:dyDescent="0.2">
      <c r="A2572" s="15"/>
      <c r="B2572" s="15"/>
      <c r="C2572" s="12" t="str">
        <f t="shared" si="0"/>
        <v>AARON CASTELLANOS (CP: 6106)</v>
      </c>
      <c r="D2572" s="10" t="s">
        <v>7306</v>
      </c>
      <c r="E2572" s="10" t="s">
        <v>4623</v>
      </c>
      <c r="F2572" s="10" t="s">
        <v>83</v>
      </c>
      <c r="G2572" s="15"/>
      <c r="H2572" s="15"/>
      <c r="I2572" s="15"/>
    </row>
    <row r="2573" spans="1:9" ht="12" customHeight="1" x14ac:dyDescent="0.2">
      <c r="A2573" s="15"/>
      <c r="B2573" s="15"/>
      <c r="C2573" s="12" t="str">
        <f t="shared" si="0"/>
        <v>ABIPONES (CP: 3042)</v>
      </c>
      <c r="D2573" s="10" t="s">
        <v>7307</v>
      </c>
      <c r="E2573" s="10" t="s">
        <v>4625</v>
      </c>
      <c r="F2573" s="10" t="s">
        <v>83</v>
      </c>
      <c r="G2573" s="15"/>
      <c r="H2573" s="15"/>
      <c r="I2573" s="15"/>
    </row>
    <row r="2574" spans="1:9" ht="12" customHeight="1" x14ac:dyDescent="0.2">
      <c r="A2574" s="15"/>
      <c r="B2574" s="15"/>
      <c r="C2574" s="12" t="str">
        <f t="shared" si="0"/>
        <v>ACEBAL (CP: 2109)</v>
      </c>
      <c r="D2574" s="10" t="s">
        <v>7308</v>
      </c>
      <c r="E2574" s="10" t="s">
        <v>4627</v>
      </c>
      <c r="F2574" s="10" t="s">
        <v>83</v>
      </c>
      <c r="G2574" s="15"/>
      <c r="H2574" s="15"/>
      <c r="I2574" s="15"/>
    </row>
    <row r="2575" spans="1:9" ht="12" customHeight="1" x14ac:dyDescent="0.2">
      <c r="A2575" s="15"/>
      <c r="B2575" s="15"/>
      <c r="C2575" s="12" t="str">
        <f t="shared" si="0"/>
        <v>ALBARELLOS (CP: 2101)</v>
      </c>
      <c r="D2575" s="10" t="s">
        <v>7309</v>
      </c>
      <c r="E2575" s="10" t="s">
        <v>4629</v>
      </c>
      <c r="F2575" s="10" t="s">
        <v>83</v>
      </c>
      <c r="G2575" s="15"/>
      <c r="H2575" s="15"/>
      <c r="I2575" s="15"/>
    </row>
    <row r="2576" spans="1:9" ht="12" customHeight="1" x14ac:dyDescent="0.2">
      <c r="A2576" s="15"/>
      <c r="B2576" s="15"/>
      <c r="C2576" s="12" t="str">
        <f t="shared" si="0"/>
        <v>ALCORTA (CP: 2117)</v>
      </c>
      <c r="D2576" s="10" t="s">
        <v>7310</v>
      </c>
      <c r="E2576" s="10" t="s">
        <v>4631</v>
      </c>
      <c r="F2576" s="10" t="s">
        <v>83</v>
      </c>
      <c r="G2576" s="15"/>
      <c r="H2576" s="15"/>
      <c r="I2576" s="15"/>
    </row>
    <row r="2577" spans="1:9" ht="12" customHeight="1" x14ac:dyDescent="0.2">
      <c r="A2577" s="15"/>
      <c r="B2577" s="15"/>
      <c r="C2577" s="12" t="str">
        <f t="shared" si="0"/>
        <v>ALDAO (CP: 2214)</v>
      </c>
      <c r="D2577" s="10" t="s">
        <v>7311</v>
      </c>
      <c r="E2577" s="10" t="s">
        <v>4633</v>
      </c>
      <c r="F2577" s="10" t="s">
        <v>83</v>
      </c>
      <c r="G2577" s="15"/>
      <c r="H2577" s="15"/>
      <c r="I2577" s="15"/>
    </row>
    <row r="2578" spans="1:9" ht="12" customHeight="1" x14ac:dyDescent="0.2">
      <c r="A2578" s="15"/>
      <c r="B2578" s="15"/>
      <c r="C2578" s="12" t="str">
        <f t="shared" si="0"/>
        <v>ALEJANDRA (CP: 3051)</v>
      </c>
      <c r="D2578" s="10" t="s">
        <v>7312</v>
      </c>
      <c r="E2578" s="10" t="s">
        <v>4635</v>
      </c>
      <c r="F2578" s="10" t="s">
        <v>83</v>
      </c>
      <c r="G2578" s="15"/>
      <c r="H2578" s="15"/>
      <c r="I2578" s="15"/>
    </row>
    <row r="2579" spans="1:9" ht="12" customHeight="1" x14ac:dyDescent="0.2">
      <c r="A2579" s="15"/>
      <c r="B2579" s="15"/>
      <c r="C2579" s="12" t="str">
        <f t="shared" si="0"/>
        <v>ALVAREZ (CP: 2107)</v>
      </c>
      <c r="D2579" s="10" t="s">
        <v>7313</v>
      </c>
      <c r="E2579" s="10" t="s">
        <v>4637</v>
      </c>
      <c r="F2579" s="10" t="s">
        <v>83</v>
      </c>
      <c r="G2579" s="15"/>
      <c r="H2579" s="15"/>
      <c r="I2579" s="15"/>
    </row>
    <row r="2580" spans="1:9" ht="12" customHeight="1" x14ac:dyDescent="0.2">
      <c r="A2580" s="15"/>
      <c r="B2580" s="15"/>
      <c r="C2580" s="12" t="str">
        <f t="shared" si="0"/>
        <v>ALVEAR (CP: 2126)</v>
      </c>
      <c r="D2580" s="10" t="s">
        <v>7314</v>
      </c>
      <c r="E2580" s="10" t="s">
        <v>2866</v>
      </c>
      <c r="F2580" s="10" t="s">
        <v>83</v>
      </c>
      <c r="G2580" s="15"/>
      <c r="H2580" s="15"/>
      <c r="I2580" s="15"/>
    </row>
    <row r="2581" spans="1:9" ht="12" customHeight="1" x14ac:dyDescent="0.2">
      <c r="A2581" s="15"/>
      <c r="B2581" s="15"/>
      <c r="C2581" s="12" t="str">
        <f t="shared" si="0"/>
        <v>AMBROSETTI (CP: 2352)</v>
      </c>
      <c r="D2581" s="10" t="s">
        <v>7315</v>
      </c>
      <c r="E2581" s="10" t="s">
        <v>4640</v>
      </c>
      <c r="F2581" s="10" t="s">
        <v>83</v>
      </c>
      <c r="G2581" s="15"/>
      <c r="H2581" s="15"/>
      <c r="I2581" s="15"/>
    </row>
    <row r="2582" spans="1:9" ht="12" customHeight="1" x14ac:dyDescent="0.2">
      <c r="A2582" s="15"/>
      <c r="B2582" s="15"/>
      <c r="C2582" s="12" t="str">
        <f t="shared" si="0"/>
        <v>AMENABAR (CP: 6103)</v>
      </c>
      <c r="D2582" s="10" t="s">
        <v>7316</v>
      </c>
      <c r="E2582" s="10" t="s">
        <v>4642</v>
      </c>
      <c r="F2582" s="10" t="s">
        <v>83</v>
      </c>
      <c r="G2582" s="15"/>
      <c r="H2582" s="15"/>
      <c r="I2582" s="15"/>
    </row>
    <row r="2583" spans="1:9" ht="12" customHeight="1" x14ac:dyDescent="0.2">
      <c r="A2583" s="15"/>
      <c r="B2583" s="15"/>
      <c r="C2583" s="12" t="str">
        <f t="shared" si="0"/>
        <v>ANDINO - SAN LORENZO- (CP: 2214)</v>
      </c>
      <c r="D2583" s="10" t="s">
        <v>7311</v>
      </c>
      <c r="E2583" s="10" t="s">
        <v>4644</v>
      </c>
      <c r="F2583" s="10" t="s">
        <v>83</v>
      </c>
      <c r="G2583" s="15"/>
      <c r="H2583" s="15"/>
      <c r="I2583" s="15"/>
    </row>
    <row r="2584" spans="1:9" ht="12" customHeight="1" x14ac:dyDescent="0.2">
      <c r="A2584" s="15"/>
      <c r="B2584" s="15"/>
      <c r="C2584" s="12" t="str">
        <f t="shared" si="0"/>
        <v>ANGELICA (CP: 2303)</v>
      </c>
      <c r="D2584" s="10" t="s">
        <v>7317</v>
      </c>
      <c r="E2584" s="10" t="s">
        <v>4646</v>
      </c>
      <c r="F2584" s="10" t="s">
        <v>83</v>
      </c>
      <c r="G2584" s="15"/>
      <c r="H2584" s="15"/>
      <c r="I2584" s="15"/>
    </row>
    <row r="2585" spans="1:9" ht="12" customHeight="1" x14ac:dyDescent="0.2">
      <c r="A2585" s="15"/>
      <c r="B2585" s="15"/>
      <c r="C2585" s="12" t="str">
        <f t="shared" si="0"/>
        <v>AREQUITO (CP: 2183)</v>
      </c>
      <c r="D2585" s="10" t="s">
        <v>7318</v>
      </c>
      <c r="E2585" s="10" t="s">
        <v>4648</v>
      </c>
      <c r="F2585" s="10" t="s">
        <v>83</v>
      </c>
      <c r="G2585" s="15"/>
      <c r="H2585" s="15"/>
      <c r="I2585" s="15"/>
    </row>
    <row r="2586" spans="1:9" ht="12" customHeight="1" x14ac:dyDescent="0.2">
      <c r="A2586" s="15"/>
      <c r="B2586" s="15"/>
      <c r="C2586" s="12" t="str">
        <f t="shared" si="0"/>
        <v>ARIJON (CP: 2242)</v>
      </c>
      <c r="D2586" s="10" t="s">
        <v>7319</v>
      </c>
      <c r="E2586" s="10" t="s">
        <v>4650</v>
      </c>
      <c r="F2586" s="10" t="s">
        <v>83</v>
      </c>
      <c r="G2586" s="15"/>
      <c r="H2586" s="15"/>
      <c r="I2586" s="15"/>
    </row>
    <row r="2587" spans="1:9" ht="12" customHeight="1" x14ac:dyDescent="0.2">
      <c r="A2587" s="15"/>
      <c r="B2587" s="15"/>
      <c r="C2587" s="12" t="str">
        <f t="shared" si="0"/>
        <v>ARMINDA (CP: 2119)</v>
      </c>
      <c r="D2587" s="10" t="s">
        <v>7320</v>
      </c>
      <c r="E2587" s="10" t="s">
        <v>4652</v>
      </c>
      <c r="F2587" s="10" t="s">
        <v>83</v>
      </c>
      <c r="G2587" s="15"/>
      <c r="H2587" s="15"/>
      <c r="I2587" s="15"/>
    </row>
    <row r="2588" spans="1:9" ht="12" customHeight="1" x14ac:dyDescent="0.2">
      <c r="A2588" s="15"/>
      <c r="B2588" s="15"/>
      <c r="C2588" s="12" t="str">
        <f t="shared" si="0"/>
        <v>ARMSTRONG (CP: 2508)</v>
      </c>
      <c r="D2588" s="10" t="s">
        <v>7321</v>
      </c>
      <c r="E2588" s="10" t="s">
        <v>4654</v>
      </c>
      <c r="F2588" s="10" t="s">
        <v>83</v>
      </c>
      <c r="G2588" s="15"/>
      <c r="H2588" s="15"/>
      <c r="I2588" s="15"/>
    </row>
    <row r="2589" spans="1:9" ht="12" customHeight="1" x14ac:dyDescent="0.2">
      <c r="A2589" s="15"/>
      <c r="B2589" s="15"/>
      <c r="C2589" s="12" t="str">
        <f t="shared" si="0"/>
        <v>AROCENA (CP: 2242)</v>
      </c>
      <c r="D2589" s="10" t="s">
        <v>7319</v>
      </c>
      <c r="E2589" s="10" t="s">
        <v>4656</v>
      </c>
      <c r="F2589" s="10" t="s">
        <v>83</v>
      </c>
      <c r="G2589" s="15"/>
      <c r="H2589" s="15"/>
      <c r="I2589" s="15"/>
    </row>
    <row r="2590" spans="1:9" ht="12" customHeight="1" x14ac:dyDescent="0.2">
      <c r="A2590" s="15"/>
      <c r="B2590" s="15"/>
      <c r="C2590" s="12" t="str">
        <f t="shared" si="0"/>
        <v>ARROYO CEIVAL (CP: 3575)</v>
      </c>
      <c r="D2590" s="10" t="s">
        <v>7322</v>
      </c>
      <c r="E2590" s="10" t="s">
        <v>4658</v>
      </c>
      <c r="F2590" s="10" t="s">
        <v>83</v>
      </c>
      <c r="G2590" s="15"/>
      <c r="H2590" s="15"/>
      <c r="I2590" s="15"/>
    </row>
    <row r="2591" spans="1:9" ht="12" customHeight="1" x14ac:dyDescent="0.2">
      <c r="A2591" s="15"/>
      <c r="B2591" s="15"/>
      <c r="C2591" s="12" t="str">
        <f t="shared" si="0"/>
        <v>ARROYO SECO (CP: 2128)</v>
      </c>
      <c r="D2591" s="10" t="s">
        <v>7323</v>
      </c>
      <c r="E2591" s="10" t="s">
        <v>4660</v>
      </c>
      <c r="F2591" s="10" t="s">
        <v>83</v>
      </c>
      <c r="G2591" s="15"/>
      <c r="H2591" s="15"/>
      <c r="I2591" s="15"/>
    </row>
    <row r="2592" spans="1:9" ht="12" customHeight="1" x14ac:dyDescent="0.2">
      <c r="A2592" s="15"/>
      <c r="B2592" s="15"/>
      <c r="C2592" s="12" t="str">
        <f t="shared" si="0"/>
        <v>ARRUFO (CP: 2344)</v>
      </c>
      <c r="D2592" s="10" t="s">
        <v>7324</v>
      </c>
      <c r="E2592" s="10" t="s">
        <v>4662</v>
      </c>
      <c r="F2592" s="10" t="s">
        <v>83</v>
      </c>
      <c r="G2592" s="15"/>
      <c r="H2592" s="15"/>
      <c r="I2592" s="15"/>
    </row>
    <row r="2593" spans="1:9" ht="12" customHeight="1" x14ac:dyDescent="0.2">
      <c r="A2593" s="15"/>
      <c r="B2593" s="15"/>
      <c r="C2593" s="12" t="str">
        <f t="shared" si="0"/>
        <v>ARTEAGA (CP: 2187)</v>
      </c>
      <c r="D2593" s="10" t="s">
        <v>7325</v>
      </c>
      <c r="E2593" s="10" t="s">
        <v>4664</v>
      </c>
      <c r="F2593" s="10" t="s">
        <v>83</v>
      </c>
      <c r="G2593" s="15"/>
      <c r="H2593" s="15"/>
      <c r="I2593" s="15"/>
    </row>
    <row r="2594" spans="1:9" ht="12" customHeight="1" x14ac:dyDescent="0.2">
      <c r="A2594" s="15"/>
      <c r="B2594" s="15"/>
      <c r="C2594" s="12" t="str">
        <f t="shared" si="0"/>
        <v>ATALIVA (CP: 2307)</v>
      </c>
      <c r="D2594" s="10" t="s">
        <v>7326</v>
      </c>
      <c r="E2594" s="10" t="s">
        <v>4666</v>
      </c>
      <c r="F2594" s="10" t="s">
        <v>83</v>
      </c>
      <c r="G2594" s="15"/>
      <c r="H2594" s="15"/>
      <c r="I2594" s="15"/>
    </row>
    <row r="2595" spans="1:9" ht="12" customHeight="1" x14ac:dyDescent="0.2">
      <c r="A2595" s="15"/>
      <c r="B2595" s="15"/>
      <c r="C2595" s="12" t="str">
        <f t="shared" si="0"/>
        <v>AVELLANEDA (CP: 3561)</v>
      </c>
      <c r="D2595" s="10" t="s">
        <v>7327</v>
      </c>
      <c r="E2595" s="10" t="s">
        <v>619</v>
      </c>
      <c r="F2595" s="10" t="s">
        <v>83</v>
      </c>
      <c r="G2595" s="15"/>
      <c r="H2595" s="15"/>
      <c r="I2595" s="15"/>
    </row>
    <row r="2596" spans="1:9" ht="12" customHeight="1" x14ac:dyDescent="0.2">
      <c r="A2596" s="15"/>
      <c r="B2596" s="15"/>
      <c r="C2596" s="12" t="str">
        <f t="shared" si="0"/>
        <v>BARRANCAS (CP: 2246)</v>
      </c>
      <c r="D2596" s="10" t="s">
        <v>7328</v>
      </c>
      <c r="E2596" s="10" t="s">
        <v>3665</v>
      </c>
      <c r="F2596" s="10" t="s">
        <v>83</v>
      </c>
      <c r="G2596" s="15"/>
      <c r="H2596" s="15"/>
      <c r="I2596" s="15"/>
    </row>
    <row r="2597" spans="1:9" ht="12" customHeight="1" x14ac:dyDescent="0.2">
      <c r="A2597" s="15"/>
      <c r="B2597" s="15"/>
      <c r="C2597" s="12" t="str">
        <f t="shared" si="0"/>
        <v>BDO.IRIGOYEN (CP: 2248)</v>
      </c>
      <c r="D2597" s="10" t="s">
        <v>7329</v>
      </c>
      <c r="E2597" s="10" t="s">
        <v>4670</v>
      </c>
      <c r="F2597" s="10" t="s">
        <v>83</v>
      </c>
      <c r="G2597" s="15"/>
      <c r="H2597" s="15"/>
      <c r="I2597" s="15"/>
    </row>
    <row r="2598" spans="1:9" ht="12" customHeight="1" x14ac:dyDescent="0.2">
      <c r="A2598" s="15"/>
      <c r="B2598" s="15"/>
      <c r="C2598" s="12" t="str">
        <f t="shared" si="0"/>
        <v>BELLA ITALIA (2301) (CP: 2301)</v>
      </c>
      <c r="D2598" s="10" t="s">
        <v>7330</v>
      </c>
      <c r="E2598" s="10" t="s">
        <v>4672</v>
      </c>
      <c r="F2598" s="10" t="s">
        <v>83</v>
      </c>
      <c r="G2598" s="15"/>
      <c r="H2598" s="15"/>
      <c r="I2598" s="15"/>
    </row>
    <row r="2599" spans="1:9" ht="12" customHeight="1" x14ac:dyDescent="0.2">
      <c r="A2599" s="15"/>
      <c r="B2599" s="15"/>
      <c r="C2599" s="12" t="str">
        <f t="shared" si="0"/>
        <v>BERABEVU 1 (CP: 2639)</v>
      </c>
      <c r="D2599" s="10" t="s">
        <v>7331</v>
      </c>
      <c r="E2599" s="10" t="s">
        <v>4674</v>
      </c>
      <c r="F2599" s="10" t="s">
        <v>83</v>
      </c>
      <c r="G2599" s="15"/>
      <c r="H2599" s="15"/>
      <c r="I2599" s="15"/>
    </row>
    <row r="2600" spans="1:9" ht="12" customHeight="1" x14ac:dyDescent="0.2">
      <c r="A2600" s="15"/>
      <c r="B2600" s="15"/>
      <c r="C2600" s="12" t="str">
        <f t="shared" si="0"/>
        <v>BIGAND (CP: 2177)</v>
      </c>
      <c r="D2600" s="10" t="s">
        <v>7332</v>
      </c>
      <c r="E2600" s="10" t="s">
        <v>4676</v>
      </c>
      <c r="F2600" s="10" t="s">
        <v>83</v>
      </c>
      <c r="G2600" s="15"/>
      <c r="H2600" s="15"/>
      <c r="I2600" s="15"/>
    </row>
    <row r="2601" spans="1:9" ht="12" customHeight="1" x14ac:dyDescent="0.2">
      <c r="A2601" s="15"/>
      <c r="B2601" s="15"/>
      <c r="C2601" s="12" t="str">
        <f t="shared" si="0"/>
        <v>BOMBAL (CP: 2179)</v>
      </c>
      <c r="D2601" s="10" t="s">
        <v>7333</v>
      </c>
      <c r="E2601" s="10" t="s">
        <v>4678</v>
      </c>
      <c r="F2601" s="10" t="s">
        <v>83</v>
      </c>
      <c r="G2601" s="15"/>
      <c r="H2601" s="15"/>
      <c r="I2601" s="15"/>
    </row>
    <row r="2602" spans="1:9" ht="12" customHeight="1" x14ac:dyDescent="0.2">
      <c r="A2602" s="15"/>
      <c r="B2602" s="15"/>
      <c r="C2602" s="12" t="str">
        <f t="shared" si="0"/>
        <v>BOUQUET (CP: 2523)</v>
      </c>
      <c r="D2602" s="10" t="s">
        <v>7334</v>
      </c>
      <c r="E2602" s="10" t="s">
        <v>4680</v>
      </c>
      <c r="F2602" s="10" t="s">
        <v>83</v>
      </c>
      <c r="G2602" s="15"/>
      <c r="H2602" s="15"/>
      <c r="I2602" s="15"/>
    </row>
    <row r="2603" spans="1:9" ht="12" customHeight="1" x14ac:dyDescent="0.2">
      <c r="A2603" s="15"/>
      <c r="B2603" s="15"/>
      <c r="C2603" s="12" t="str">
        <f t="shared" si="0"/>
        <v>BUSTIZA - SANTA FE - (CP: 2501)</v>
      </c>
      <c r="D2603" s="10" t="s">
        <v>7335</v>
      </c>
      <c r="E2603" s="10" t="s">
        <v>4682</v>
      </c>
      <c r="F2603" s="10" t="s">
        <v>83</v>
      </c>
      <c r="G2603" s="15"/>
      <c r="H2603" s="15"/>
      <c r="I2603" s="15"/>
    </row>
    <row r="2604" spans="1:9" ht="12" customHeight="1" x14ac:dyDescent="0.2">
      <c r="A2604" s="15"/>
      <c r="B2604" s="15"/>
      <c r="C2604" s="12" t="str">
        <f t="shared" si="0"/>
        <v>CACIQUE AREAKAIKIN (CP: 3041)</v>
      </c>
      <c r="D2604" s="10" t="s">
        <v>7336</v>
      </c>
      <c r="E2604" s="10" t="s">
        <v>4684</v>
      </c>
      <c r="F2604" s="10" t="s">
        <v>83</v>
      </c>
      <c r="G2604" s="15"/>
      <c r="H2604" s="15"/>
      <c r="I2604" s="15"/>
    </row>
    <row r="2605" spans="1:9" ht="12" customHeight="1" x14ac:dyDescent="0.2">
      <c r="A2605" s="15"/>
      <c r="B2605" s="15"/>
      <c r="C2605" s="12" t="str">
        <f t="shared" si="0"/>
        <v>CAFFERATA (CP: 2643)</v>
      </c>
      <c r="D2605" s="10" t="s">
        <v>7337</v>
      </c>
      <c r="E2605" s="10" t="s">
        <v>4686</v>
      </c>
      <c r="F2605" s="10" t="s">
        <v>83</v>
      </c>
      <c r="G2605" s="15"/>
      <c r="H2605" s="15"/>
      <c r="I2605" s="15"/>
    </row>
    <row r="2606" spans="1:9" ht="12" customHeight="1" x14ac:dyDescent="0.2">
      <c r="A2606" s="15"/>
      <c r="B2606" s="15"/>
      <c r="C2606" s="12" t="str">
        <f t="shared" si="0"/>
        <v>CALCHAQUI (CP: 3050)</v>
      </c>
      <c r="D2606" s="10" t="s">
        <v>7338</v>
      </c>
      <c r="E2606" s="10" t="s">
        <v>4688</v>
      </c>
      <c r="F2606" s="10" t="s">
        <v>83</v>
      </c>
      <c r="G2606" s="15"/>
      <c r="H2606" s="15"/>
      <c r="I2606" s="15"/>
    </row>
    <row r="2607" spans="1:9" ht="12" customHeight="1" x14ac:dyDescent="0.2">
      <c r="A2607" s="15"/>
      <c r="B2607" s="15"/>
      <c r="C2607" s="12" t="str">
        <f t="shared" si="0"/>
        <v>CAMPO ANDINO (CP: 3021)</v>
      </c>
      <c r="D2607" s="10" t="s">
        <v>7339</v>
      </c>
      <c r="E2607" s="10" t="s">
        <v>4690</v>
      </c>
      <c r="F2607" s="10" t="s">
        <v>83</v>
      </c>
      <c r="G2607" s="15"/>
      <c r="H2607" s="15"/>
      <c r="I2607" s="15"/>
    </row>
    <row r="2608" spans="1:9" ht="12" customHeight="1" x14ac:dyDescent="0.2">
      <c r="A2608" s="15"/>
      <c r="B2608" s="15"/>
      <c r="C2608" s="12" t="str">
        <f t="shared" si="0"/>
        <v>CAMPO CRESPO (CP: 3001)</v>
      </c>
      <c r="D2608" s="10" t="s">
        <v>7340</v>
      </c>
      <c r="E2608" s="10" t="s">
        <v>4692</v>
      </c>
      <c r="F2608" s="10" t="s">
        <v>83</v>
      </c>
      <c r="G2608" s="15"/>
      <c r="H2608" s="15"/>
      <c r="I2608" s="15"/>
    </row>
    <row r="2609" spans="1:9" ht="12" customHeight="1" x14ac:dyDescent="0.2">
      <c r="A2609" s="15"/>
      <c r="B2609" s="15"/>
      <c r="C2609" s="12" t="str">
        <f t="shared" si="0"/>
        <v>CAMPO HARDY (CP: 3592)</v>
      </c>
      <c r="D2609" s="10" t="s">
        <v>7341</v>
      </c>
      <c r="E2609" s="10" t="s">
        <v>4694</v>
      </c>
      <c r="F2609" s="10" t="s">
        <v>83</v>
      </c>
      <c r="G2609" s="15"/>
      <c r="H2609" s="15"/>
      <c r="I2609" s="15"/>
    </row>
    <row r="2610" spans="1:9" ht="12" customHeight="1" x14ac:dyDescent="0.2">
      <c r="A2610" s="15"/>
      <c r="B2610" s="15"/>
      <c r="C2610" s="12" t="str">
        <f t="shared" si="0"/>
        <v>CANDIOTI (CP: 3018)</v>
      </c>
      <c r="D2610" s="10" t="s">
        <v>7342</v>
      </c>
      <c r="E2610" s="10" t="s">
        <v>4696</v>
      </c>
      <c r="F2610" s="10" t="s">
        <v>83</v>
      </c>
      <c r="G2610" s="15"/>
      <c r="H2610" s="15"/>
      <c r="I2610" s="15"/>
    </row>
    <row r="2611" spans="1:9" ht="12" customHeight="1" x14ac:dyDescent="0.2">
      <c r="A2611" s="15"/>
      <c r="B2611" s="15"/>
      <c r="C2611" s="12" t="str">
        <f t="shared" si="0"/>
        <v>CAÑADA DE GOMEZ (CP: 2500)</v>
      </c>
      <c r="D2611" s="10" t="s">
        <v>7343</v>
      </c>
      <c r="E2611" s="10" t="s">
        <v>4698</v>
      </c>
      <c r="F2611" s="10" t="s">
        <v>83</v>
      </c>
      <c r="G2611" s="15"/>
      <c r="H2611" s="15"/>
      <c r="I2611" s="15"/>
    </row>
    <row r="2612" spans="1:9" ht="12" customHeight="1" x14ac:dyDescent="0.2">
      <c r="A2612" s="15"/>
      <c r="B2612" s="15"/>
      <c r="C2612" s="12" t="str">
        <f t="shared" si="0"/>
        <v>CAÑADA RICA (CP: 2105)</v>
      </c>
      <c r="D2612" s="10" t="s">
        <v>7344</v>
      </c>
      <c r="E2612" s="10" t="s">
        <v>4700</v>
      </c>
      <c r="F2612" s="10" t="s">
        <v>83</v>
      </c>
      <c r="G2612" s="15"/>
      <c r="H2612" s="15"/>
      <c r="I2612" s="15"/>
    </row>
    <row r="2613" spans="1:9" ht="12" customHeight="1" x14ac:dyDescent="0.2">
      <c r="A2613" s="15"/>
      <c r="B2613" s="15"/>
      <c r="C2613" s="12" t="str">
        <f t="shared" si="0"/>
        <v>CAÑADA ROSQUIN (CP: 2454)</v>
      </c>
      <c r="D2613" s="10" t="s">
        <v>7345</v>
      </c>
      <c r="E2613" s="10" t="s">
        <v>4702</v>
      </c>
      <c r="F2613" s="10" t="s">
        <v>83</v>
      </c>
      <c r="G2613" s="15"/>
      <c r="H2613" s="15"/>
      <c r="I2613" s="15"/>
    </row>
    <row r="2614" spans="1:9" ht="12" customHeight="1" x14ac:dyDescent="0.2">
      <c r="A2614" s="15"/>
      <c r="B2614" s="15"/>
      <c r="C2614" s="12" t="str">
        <f t="shared" si="0"/>
        <v>CAP.BERMUDEZ (CP: 2154)</v>
      </c>
      <c r="D2614" s="10" t="s">
        <v>7346</v>
      </c>
      <c r="E2614" s="10" t="s">
        <v>4704</v>
      </c>
      <c r="F2614" s="10" t="s">
        <v>83</v>
      </c>
      <c r="G2614" s="15"/>
      <c r="H2614" s="15"/>
      <c r="I2614" s="15"/>
    </row>
    <row r="2615" spans="1:9" ht="12" customHeight="1" x14ac:dyDescent="0.2">
      <c r="A2615" s="15"/>
      <c r="B2615" s="15"/>
      <c r="C2615" s="12" t="str">
        <f t="shared" si="0"/>
        <v>CARCARAÑA (CP: 2138)</v>
      </c>
      <c r="D2615" s="10" t="s">
        <v>7347</v>
      </c>
      <c r="E2615" s="10" t="s">
        <v>4706</v>
      </c>
      <c r="F2615" s="10" t="s">
        <v>83</v>
      </c>
      <c r="G2615" s="15"/>
      <c r="H2615" s="15"/>
      <c r="I2615" s="15"/>
    </row>
    <row r="2616" spans="1:9" ht="12" customHeight="1" x14ac:dyDescent="0.2">
      <c r="A2616" s="15"/>
      <c r="B2616" s="15"/>
      <c r="C2616" s="12" t="str">
        <f t="shared" si="0"/>
        <v>CARLOS PELLEGRINI (CP: 2453)</v>
      </c>
      <c r="D2616" s="10" t="s">
        <v>7348</v>
      </c>
      <c r="E2616" s="10" t="s">
        <v>4708</v>
      </c>
      <c r="F2616" s="10" t="s">
        <v>83</v>
      </c>
      <c r="G2616" s="15"/>
      <c r="H2616" s="15"/>
      <c r="I2616" s="15"/>
    </row>
    <row r="2617" spans="1:9" ht="12" customHeight="1" x14ac:dyDescent="0.2">
      <c r="A2617" s="15"/>
      <c r="B2617" s="15"/>
      <c r="C2617" s="12" t="str">
        <f t="shared" si="0"/>
        <v>CARMEN (CP: 2618)</v>
      </c>
      <c r="D2617" s="10" t="s">
        <v>7349</v>
      </c>
      <c r="E2617" s="10" t="s">
        <v>4710</v>
      </c>
      <c r="F2617" s="10" t="s">
        <v>83</v>
      </c>
      <c r="G2617" s="15"/>
      <c r="H2617" s="15"/>
      <c r="I2617" s="15"/>
    </row>
    <row r="2618" spans="1:9" ht="12" customHeight="1" x14ac:dyDescent="0.2">
      <c r="A2618" s="15"/>
      <c r="B2618" s="15"/>
      <c r="C2618" s="12" t="str">
        <f t="shared" si="0"/>
        <v>CARMEN DEL SAUCE (CP: 2109)</v>
      </c>
      <c r="D2618" s="10" t="s">
        <v>7308</v>
      </c>
      <c r="E2618" s="10" t="s">
        <v>4712</v>
      </c>
      <c r="F2618" s="10" t="s">
        <v>83</v>
      </c>
      <c r="G2618" s="15"/>
      <c r="H2618" s="15"/>
      <c r="I2618" s="15"/>
    </row>
    <row r="2619" spans="1:9" ht="12" customHeight="1" x14ac:dyDescent="0.2">
      <c r="A2619" s="15"/>
      <c r="B2619" s="15"/>
      <c r="C2619" s="12" t="str">
        <f t="shared" si="0"/>
        <v>CARRERAS (CP: 2729)</v>
      </c>
      <c r="D2619" s="10" t="s">
        <v>7350</v>
      </c>
      <c r="E2619" s="10" t="s">
        <v>4714</v>
      </c>
      <c r="F2619" s="10" t="s">
        <v>83</v>
      </c>
      <c r="G2619" s="15"/>
      <c r="H2619" s="15"/>
      <c r="I2619" s="15"/>
    </row>
    <row r="2620" spans="1:9" ht="12" customHeight="1" x14ac:dyDescent="0.2">
      <c r="A2620" s="15"/>
      <c r="B2620" s="15"/>
      <c r="C2620" s="12" t="str">
        <f t="shared" si="0"/>
        <v>CARRIZALES (CP: 2218)</v>
      </c>
      <c r="D2620" s="10" t="s">
        <v>7351</v>
      </c>
      <c r="E2620" s="10" t="s">
        <v>4716</v>
      </c>
      <c r="F2620" s="10" t="s">
        <v>83</v>
      </c>
      <c r="G2620" s="15"/>
      <c r="H2620" s="15"/>
      <c r="I2620" s="15"/>
    </row>
    <row r="2621" spans="1:9" ht="12" customHeight="1" x14ac:dyDescent="0.2">
      <c r="A2621" s="15"/>
      <c r="B2621" s="15"/>
      <c r="C2621" s="12" t="str">
        <f t="shared" si="0"/>
        <v>CASALEGNO (CP: 2248)</v>
      </c>
      <c r="D2621" s="10" t="s">
        <v>7329</v>
      </c>
      <c r="E2621" s="10" t="s">
        <v>4718</v>
      </c>
      <c r="F2621" s="10" t="s">
        <v>83</v>
      </c>
      <c r="G2621" s="15"/>
      <c r="H2621" s="15"/>
      <c r="I2621" s="15"/>
    </row>
    <row r="2622" spans="1:9" ht="12" customHeight="1" x14ac:dyDescent="0.2">
      <c r="A2622" s="15"/>
      <c r="B2622" s="15"/>
      <c r="C2622" s="12" t="str">
        <f t="shared" si="0"/>
        <v>CASAS (CP: 2148)</v>
      </c>
      <c r="D2622" s="10" t="s">
        <v>7352</v>
      </c>
      <c r="E2622" s="10" t="s">
        <v>4720</v>
      </c>
      <c r="F2622" s="10" t="s">
        <v>83</v>
      </c>
      <c r="G2622" s="15"/>
      <c r="H2622" s="15"/>
      <c r="I2622" s="15"/>
    </row>
    <row r="2623" spans="1:9" ht="12" customHeight="1" x14ac:dyDescent="0.2">
      <c r="A2623" s="15"/>
      <c r="B2623" s="15"/>
      <c r="C2623" s="12" t="str">
        <f t="shared" si="0"/>
        <v>CASERATA (CP: 2640)</v>
      </c>
      <c r="D2623" s="10" t="s">
        <v>7353</v>
      </c>
      <c r="E2623" s="10" t="s">
        <v>4722</v>
      </c>
      <c r="F2623" s="10" t="s">
        <v>83</v>
      </c>
      <c r="G2623" s="15"/>
      <c r="H2623" s="15"/>
      <c r="I2623" s="15"/>
    </row>
    <row r="2624" spans="1:9" ht="12" customHeight="1" x14ac:dyDescent="0.2">
      <c r="A2624" s="15"/>
      <c r="B2624" s="15"/>
      <c r="C2624" s="12" t="str">
        <f t="shared" si="0"/>
        <v>CASILDA (CP: 2170)</v>
      </c>
      <c r="D2624" s="10" t="s">
        <v>7354</v>
      </c>
      <c r="E2624" s="10" t="s">
        <v>4724</v>
      </c>
      <c r="F2624" s="10" t="s">
        <v>83</v>
      </c>
      <c r="G2624" s="15"/>
      <c r="H2624" s="15"/>
      <c r="I2624" s="15"/>
    </row>
    <row r="2625" spans="1:9" ht="12" customHeight="1" x14ac:dyDescent="0.2">
      <c r="A2625" s="15"/>
      <c r="B2625" s="15"/>
      <c r="C2625" s="12" t="str">
        <f t="shared" si="0"/>
        <v>CAVOUR (CP: 3081)</v>
      </c>
      <c r="D2625" s="10" t="s">
        <v>7355</v>
      </c>
      <c r="E2625" s="10" t="s">
        <v>4726</v>
      </c>
      <c r="F2625" s="10" t="s">
        <v>83</v>
      </c>
      <c r="G2625" s="15"/>
      <c r="H2625" s="15"/>
      <c r="I2625" s="15"/>
    </row>
    <row r="2626" spans="1:9" ht="12" customHeight="1" x14ac:dyDescent="0.2">
      <c r="A2626" s="15"/>
      <c r="B2626" s="15"/>
      <c r="C2626" s="12" t="str">
        <f t="shared" si="0"/>
        <v>CAYASTA (CP: 3001)</v>
      </c>
      <c r="D2626" s="10" t="s">
        <v>7340</v>
      </c>
      <c r="E2626" s="10" t="s">
        <v>4728</v>
      </c>
      <c r="F2626" s="10" t="s">
        <v>83</v>
      </c>
      <c r="G2626" s="15"/>
      <c r="H2626" s="15"/>
      <c r="I2626" s="15"/>
    </row>
    <row r="2627" spans="1:9" ht="12" customHeight="1" x14ac:dyDescent="0.2">
      <c r="A2627" s="15"/>
      <c r="B2627" s="15"/>
      <c r="C2627" s="12" t="str">
        <f t="shared" si="0"/>
        <v>CAYASTACITO (CP: 3058)</v>
      </c>
      <c r="D2627" s="10" t="s">
        <v>7356</v>
      </c>
      <c r="E2627" s="10" t="s">
        <v>4730</v>
      </c>
      <c r="F2627" s="10" t="s">
        <v>83</v>
      </c>
      <c r="G2627" s="15"/>
      <c r="H2627" s="15"/>
      <c r="I2627" s="15"/>
    </row>
    <row r="2628" spans="1:9" ht="12" customHeight="1" x14ac:dyDescent="0.2">
      <c r="A2628" s="15"/>
      <c r="B2628" s="15"/>
      <c r="C2628" s="12" t="str">
        <f t="shared" si="0"/>
        <v>CDA.DEL UCLE (CP: 2635)</v>
      </c>
      <c r="D2628" s="10" t="s">
        <v>7357</v>
      </c>
      <c r="E2628" s="10" t="s">
        <v>4732</v>
      </c>
      <c r="F2628" s="10" t="s">
        <v>83</v>
      </c>
      <c r="G2628" s="15"/>
      <c r="H2628" s="15"/>
      <c r="I2628" s="15"/>
    </row>
    <row r="2629" spans="1:9" ht="12" customHeight="1" x14ac:dyDescent="0.2">
      <c r="A2629" s="15"/>
      <c r="B2629" s="15"/>
      <c r="C2629" s="12" t="str">
        <f t="shared" si="0"/>
        <v>CENTENO (CP: 2148)</v>
      </c>
      <c r="D2629" s="10" t="s">
        <v>7352</v>
      </c>
      <c r="E2629" s="10" t="s">
        <v>4734</v>
      </c>
      <c r="F2629" s="10" t="s">
        <v>83</v>
      </c>
      <c r="G2629" s="15"/>
      <c r="H2629" s="15"/>
      <c r="I2629" s="15"/>
    </row>
    <row r="2630" spans="1:9" ht="12" customHeight="1" x14ac:dyDescent="0.2">
      <c r="A2630" s="15"/>
      <c r="B2630" s="15"/>
      <c r="C2630" s="12" t="str">
        <f t="shared" si="0"/>
        <v>CERES (CP: 2340)</v>
      </c>
      <c r="D2630" s="10" t="s">
        <v>7358</v>
      </c>
      <c r="E2630" s="10" t="s">
        <v>4736</v>
      </c>
      <c r="F2630" s="10" t="s">
        <v>83</v>
      </c>
      <c r="G2630" s="15"/>
      <c r="H2630" s="15"/>
      <c r="I2630" s="15"/>
    </row>
    <row r="2631" spans="1:9" ht="12" customHeight="1" x14ac:dyDescent="0.2">
      <c r="A2631" s="15"/>
      <c r="B2631" s="15"/>
      <c r="C2631" s="12" t="str">
        <f t="shared" si="0"/>
        <v>CHABAS (CP: 2173)</v>
      </c>
      <c r="D2631" s="10" t="s">
        <v>7359</v>
      </c>
      <c r="E2631" s="10" t="s">
        <v>4738</v>
      </c>
      <c r="F2631" s="10" t="s">
        <v>83</v>
      </c>
      <c r="G2631" s="15"/>
      <c r="H2631" s="15"/>
      <c r="I2631" s="15"/>
    </row>
    <row r="2632" spans="1:9" ht="12" customHeight="1" x14ac:dyDescent="0.2">
      <c r="A2632" s="15"/>
      <c r="B2632" s="15"/>
      <c r="C2632" s="12" t="str">
        <f t="shared" si="0"/>
        <v>CHAÑAR LADEADO (CP: 2643)</v>
      </c>
      <c r="D2632" s="10" t="s">
        <v>7337</v>
      </c>
      <c r="E2632" s="10" t="s">
        <v>4740</v>
      </c>
      <c r="F2632" s="10" t="s">
        <v>83</v>
      </c>
      <c r="G2632" s="15"/>
      <c r="H2632" s="15"/>
      <c r="I2632" s="15"/>
    </row>
    <row r="2633" spans="1:9" ht="12" customHeight="1" x14ac:dyDescent="0.2">
      <c r="A2633" s="15"/>
      <c r="B2633" s="15"/>
      <c r="C2633" s="12" t="str">
        <f t="shared" si="0"/>
        <v>CHAPUY-STA.FE (CP: 2603)</v>
      </c>
      <c r="D2633" s="10" t="s">
        <v>7360</v>
      </c>
      <c r="E2633" s="10" t="s">
        <v>4742</v>
      </c>
      <c r="F2633" s="10" t="s">
        <v>83</v>
      </c>
      <c r="G2633" s="15"/>
      <c r="H2633" s="15"/>
      <c r="I2633" s="15"/>
    </row>
    <row r="2634" spans="1:9" ht="12" customHeight="1" x14ac:dyDescent="0.2">
      <c r="A2634" s="15"/>
      <c r="B2634" s="15"/>
      <c r="C2634" s="12" t="str">
        <f t="shared" si="0"/>
        <v>CHOVET (CP: 2633)</v>
      </c>
      <c r="D2634" s="10" t="s">
        <v>7361</v>
      </c>
      <c r="E2634" s="10" t="s">
        <v>4744</v>
      </c>
      <c r="F2634" s="10" t="s">
        <v>83</v>
      </c>
      <c r="G2634" s="15"/>
      <c r="H2634" s="15"/>
      <c r="I2634" s="15"/>
    </row>
    <row r="2635" spans="1:9" ht="12" customHeight="1" x14ac:dyDescent="0.2">
      <c r="A2635" s="15"/>
      <c r="B2635" s="15"/>
      <c r="C2635" s="12" t="str">
        <f t="shared" si="0"/>
        <v>CHRISTOPHERSEN (CP: 6039)</v>
      </c>
      <c r="D2635" s="10" t="s">
        <v>7362</v>
      </c>
      <c r="E2635" s="10" t="s">
        <v>4746</v>
      </c>
      <c r="F2635" s="10" t="s">
        <v>83</v>
      </c>
      <c r="G2635" s="15"/>
      <c r="H2635" s="15"/>
      <c r="I2635" s="15"/>
    </row>
    <row r="2636" spans="1:9" ht="12" customHeight="1" x14ac:dyDescent="0.2">
      <c r="A2636" s="15"/>
      <c r="B2636" s="15"/>
      <c r="C2636" s="12" t="str">
        <f t="shared" si="0"/>
        <v>CLASON (CP: 2146)</v>
      </c>
      <c r="D2636" s="10" t="s">
        <v>7363</v>
      </c>
      <c r="E2636" s="10" t="s">
        <v>4748</v>
      </c>
      <c r="F2636" s="10" t="s">
        <v>83</v>
      </c>
      <c r="G2636" s="15"/>
      <c r="H2636" s="15"/>
      <c r="I2636" s="15"/>
    </row>
    <row r="2637" spans="1:9" ht="12" customHeight="1" x14ac:dyDescent="0.2">
      <c r="A2637" s="15"/>
      <c r="B2637" s="15"/>
      <c r="C2637" s="12" t="str">
        <f t="shared" si="0"/>
        <v>CLUCELLAS (CP: 2407)</v>
      </c>
      <c r="D2637" s="10" t="s">
        <v>7364</v>
      </c>
      <c r="E2637" s="10" t="s">
        <v>4750</v>
      </c>
      <c r="F2637" s="10" t="s">
        <v>83</v>
      </c>
      <c r="G2637" s="15"/>
      <c r="H2637" s="15"/>
      <c r="I2637" s="15"/>
    </row>
    <row r="2638" spans="1:9" ht="12" customHeight="1" x14ac:dyDescent="0.2">
      <c r="A2638" s="15"/>
      <c r="B2638" s="15"/>
      <c r="C2638" s="12" t="str">
        <f t="shared" si="0"/>
        <v>CNEL.ARNOLD (CP: 2123)</v>
      </c>
      <c r="D2638" s="10" t="s">
        <v>7365</v>
      </c>
      <c r="E2638" s="10" t="s">
        <v>4752</v>
      </c>
      <c r="F2638" s="10" t="s">
        <v>83</v>
      </c>
      <c r="G2638" s="15"/>
      <c r="H2638" s="15"/>
      <c r="I2638" s="15"/>
    </row>
    <row r="2639" spans="1:9" ht="12" customHeight="1" x14ac:dyDescent="0.2">
      <c r="A2639" s="15"/>
      <c r="B2639" s="15"/>
      <c r="C2639" s="12" t="str">
        <f t="shared" si="0"/>
        <v>CNEL.BOGADO (CP: 2103)</v>
      </c>
      <c r="D2639" s="10" t="s">
        <v>7366</v>
      </c>
      <c r="E2639" s="10" t="s">
        <v>4754</v>
      </c>
      <c r="F2639" s="10" t="s">
        <v>83</v>
      </c>
      <c r="G2639" s="15"/>
      <c r="H2639" s="15"/>
      <c r="I2639" s="15"/>
    </row>
    <row r="2640" spans="1:9" ht="12" customHeight="1" x14ac:dyDescent="0.2">
      <c r="A2640" s="15"/>
      <c r="B2640" s="15"/>
      <c r="C2640" s="12" t="str">
        <f t="shared" si="0"/>
        <v>COL.BELGRANO (CP: 2257)</v>
      </c>
      <c r="D2640" s="10" t="s">
        <v>7367</v>
      </c>
      <c r="E2640" s="10" t="s">
        <v>4756</v>
      </c>
      <c r="F2640" s="10" t="s">
        <v>83</v>
      </c>
      <c r="G2640" s="15"/>
      <c r="H2640" s="15"/>
      <c r="I2640" s="15"/>
    </row>
    <row r="2641" spans="1:9" ht="12" customHeight="1" x14ac:dyDescent="0.2">
      <c r="A2641" s="15"/>
      <c r="B2641" s="15"/>
      <c r="C2641" s="12" t="str">
        <f t="shared" si="0"/>
        <v>COL.CASTELAR (CP: 2401)</v>
      </c>
      <c r="D2641" s="10" t="s">
        <v>7368</v>
      </c>
      <c r="E2641" s="10" t="s">
        <v>4758</v>
      </c>
      <c r="F2641" s="10" t="s">
        <v>83</v>
      </c>
      <c r="G2641" s="15"/>
      <c r="H2641" s="15"/>
      <c r="I2641" s="15"/>
    </row>
    <row r="2642" spans="1:9" ht="12" customHeight="1" x14ac:dyDescent="0.2">
      <c r="A2642" s="15"/>
      <c r="B2642" s="15"/>
      <c r="C2642" s="12" t="str">
        <f t="shared" si="0"/>
        <v>COLASTINE (CP: 3001)</v>
      </c>
      <c r="D2642" s="10" t="s">
        <v>7340</v>
      </c>
      <c r="E2642" s="10" t="s">
        <v>4760</v>
      </c>
      <c r="F2642" s="10" t="s">
        <v>83</v>
      </c>
      <c r="G2642" s="15"/>
      <c r="H2642" s="15"/>
      <c r="I2642" s="15"/>
    </row>
    <row r="2643" spans="1:9" ht="12" customHeight="1" x14ac:dyDescent="0.2">
      <c r="A2643" s="15"/>
      <c r="B2643" s="15"/>
      <c r="C2643" s="12" t="str">
        <f t="shared" si="0"/>
        <v>COLON.ALDAO (CP: 2317)</v>
      </c>
      <c r="D2643" s="10" t="s">
        <v>7369</v>
      </c>
      <c r="E2643" s="10" t="s">
        <v>4762</v>
      </c>
      <c r="F2643" s="10" t="s">
        <v>83</v>
      </c>
      <c r="G2643" s="15"/>
      <c r="H2643" s="15"/>
      <c r="I2643" s="15"/>
    </row>
    <row r="2644" spans="1:9" ht="12" customHeight="1" x14ac:dyDescent="0.2">
      <c r="A2644" s="15"/>
      <c r="B2644" s="15"/>
      <c r="C2644" s="12" t="str">
        <f t="shared" si="0"/>
        <v>COLONIA BELLA ITALIA (CP: 2300)</v>
      </c>
      <c r="D2644" s="10" t="s">
        <v>7370</v>
      </c>
      <c r="E2644" s="10" t="s">
        <v>4764</v>
      </c>
      <c r="F2644" s="10" t="s">
        <v>83</v>
      </c>
      <c r="G2644" s="15"/>
      <c r="H2644" s="15"/>
      <c r="I2644" s="15"/>
    </row>
    <row r="2645" spans="1:9" ht="12" customHeight="1" x14ac:dyDescent="0.2">
      <c r="A2645" s="15"/>
      <c r="B2645" s="15"/>
      <c r="C2645" s="12" t="str">
        <f t="shared" si="0"/>
        <v>COLONIA DURAN (CP: 3553)</v>
      </c>
      <c r="D2645" s="10" t="s">
        <v>7371</v>
      </c>
      <c r="E2645" s="10" t="s">
        <v>4766</v>
      </c>
      <c r="F2645" s="10" t="s">
        <v>83</v>
      </c>
      <c r="G2645" s="15"/>
      <c r="H2645" s="15"/>
      <c r="I2645" s="15"/>
    </row>
    <row r="2646" spans="1:9" ht="12" customHeight="1" x14ac:dyDescent="0.2">
      <c r="A2646" s="15"/>
      <c r="B2646" s="15"/>
      <c r="C2646" s="12" t="str">
        <f t="shared" si="0"/>
        <v>COLONIA LA PENCA (CP: 3045)</v>
      </c>
      <c r="D2646" s="10" t="s">
        <v>7372</v>
      </c>
      <c r="E2646" s="10" t="s">
        <v>4768</v>
      </c>
      <c r="F2646" s="10" t="s">
        <v>83</v>
      </c>
      <c r="G2646" s="15"/>
      <c r="H2646" s="15"/>
      <c r="I2646" s="15"/>
    </row>
    <row r="2647" spans="1:9" ht="12" customHeight="1" x14ac:dyDescent="0.2">
      <c r="A2647" s="15"/>
      <c r="B2647" s="15"/>
      <c r="C2647" s="12" t="str">
        <f t="shared" si="0"/>
        <v>COLONIA MARGARITA (CP: 2443)</v>
      </c>
      <c r="D2647" s="10" t="s">
        <v>7373</v>
      </c>
      <c r="E2647" s="10" t="s">
        <v>4770</v>
      </c>
      <c r="F2647" s="10" t="s">
        <v>83</v>
      </c>
      <c r="G2647" s="15"/>
      <c r="H2647" s="15"/>
      <c r="I2647" s="15"/>
    </row>
    <row r="2648" spans="1:9" ht="12" customHeight="1" x14ac:dyDescent="0.2">
      <c r="A2648" s="15"/>
      <c r="B2648" s="15"/>
      <c r="C2648" s="12" t="str">
        <f t="shared" si="0"/>
        <v>COLONIA MASCIAS (CP: 3001)</v>
      </c>
      <c r="D2648" s="10" t="s">
        <v>7340</v>
      </c>
      <c r="E2648" s="10" t="s">
        <v>4772</v>
      </c>
      <c r="F2648" s="10" t="s">
        <v>83</v>
      </c>
      <c r="G2648" s="15"/>
      <c r="H2648" s="15"/>
      <c r="I2648" s="15"/>
    </row>
    <row r="2649" spans="1:9" ht="12" customHeight="1" x14ac:dyDescent="0.2">
      <c r="A2649" s="15"/>
      <c r="B2649" s="15"/>
      <c r="C2649" s="12" t="str">
        <f t="shared" si="0"/>
        <v>COLONIA MASCIAS (CP: 3048)</v>
      </c>
      <c r="D2649" s="10" t="s">
        <v>7374</v>
      </c>
      <c r="E2649" s="10" t="s">
        <v>4772</v>
      </c>
      <c r="F2649" s="10" t="s">
        <v>83</v>
      </c>
      <c r="G2649" s="15"/>
      <c r="H2649" s="15"/>
      <c r="I2649" s="15"/>
    </row>
    <row r="2650" spans="1:9" ht="12" customHeight="1" x14ac:dyDescent="0.2">
      <c r="A2650" s="15"/>
      <c r="B2650" s="15"/>
      <c r="C2650" s="12" t="str">
        <f t="shared" si="0"/>
        <v>COLONIA MASCIAS-STA.FE- (CP: 3101)</v>
      </c>
      <c r="D2650" s="10" t="s">
        <v>6809</v>
      </c>
      <c r="E2650" s="10" t="s">
        <v>4775</v>
      </c>
      <c r="F2650" s="10" t="s">
        <v>83</v>
      </c>
      <c r="G2650" s="15"/>
      <c r="H2650" s="15"/>
      <c r="I2650" s="15"/>
    </row>
    <row r="2651" spans="1:9" ht="12" customHeight="1" x14ac:dyDescent="0.2">
      <c r="A2651" s="15"/>
      <c r="B2651" s="15"/>
      <c r="C2651" s="12" t="str">
        <f t="shared" si="0"/>
        <v>COLONIA MATILDE (CP: 3013)</v>
      </c>
      <c r="D2651" s="10" t="s">
        <v>7375</v>
      </c>
      <c r="E2651" s="10" t="s">
        <v>4777</v>
      </c>
      <c r="F2651" s="10" t="s">
        <v>83</v>
      </c>
      <c r="G2651" s="15"/>
      <c r="H2651" s="15"/>
      <c r="I2651" s="15"/>
    </row>
    <row r="2652" spans="1:9" ht="12" customHeight="1" x14ac:dyDescent="0.2">
      <c r="A2652" s="15"/>
      <c r="B2652" s="15"/>
      <c r="C2652" s="12" t="str">
        <f t="shared" si="0"/>
        <v>COLONIA MEDICI (CP: 2144)</v>
      </c>
      <c r="D2652" s="10" t="s">
        <v>7376</v>
      </c>
      <c r="E2652" s="10" t="s">
        <v>4779</v>
      </c>
      <c r="F2652" s="10" t="s">
        <v>83</v>
      </c>
      <c r="G2652" s="15"/>
      <c r="H2652" s="15"/>
      <c r="I2652" s="15"/>
    </row>
    <row r="2653" spans="1:9" ht="12" customHeight="1" x14ac:dyDescent="0.2">
      <c r="A2653" s="15"/>
      <c r="B2653" s="15"/>
      <c r="C2653" s="12" t="str">
        <f t="shared" si="0"/>
        <v>COLONIA ROSA (CP: 2347)</v>
      </c>
      <c r="D2653" s="10" t="s">
        <v>7377</v>
      </c>
      <c r="E2653" s="10" t="s">
        <v>4781</v>
      </c>
      <c r="F2653" s="10" t="s">
        <v>83</v>
      </c>
      <c r="G2653" s="15"/>
      <c r="H2653" s="15"/>
      <c r="I2653" s="15"/>
    </row>
    <row r="2654" spans="1:9" ht="12" customHeight="1" x14ac:dyDescent="0.2">
      <c r="A2654" s="15"/>
      <c r="B2654" s="15"/>
      <c r="C2654" s="12" t="str">
        <f t="shared" si="0"/>
        <v>COLONIA SILVA (CP: 3043)</v>
      </c>
      <c r="D2654" s="10" t="s">
        <v>7378</v>
      </c>
      <c r="E2654" s="10" t="s">
        <v>4783</v>
      </c>
      <c r="F2654" s="10" t="s">
        <v>83</v>
      </c>
      <c r="G2654" s="15"/>
      <c r="H2654" s="15"/>
      <c r="I2654" s="15"/>
    </row>
    <row r="2655" spans="1:9" ht="12" customHeight="1" x14ac:dyDescent="0.2">
      <c r="A2655" s="15"/>
      <c r="B2655" s="15"/>
      <c r="C2655" s="12" t="str">
        <f t="shared" si="0"/>
        <v>COLONIA TERESA -SANTA FE (CP: 3005)</v>
      </c>
      <c r="D2655" s="10" t="s">
        <v>7379</v>
      </c>
      <c r="E2655" s="10" t="s">
        <v>4785</v>
      </c>
      <c r="F2655" s="10" t="s">
        <v>83</v>
      </c>
      <c r="G2655" s="15"/>
      <c r="H2655" s="15"/>
      <c r="I2655" s="15"/>
    </row>
    <row r="2656" spans="1:9" ht="12" customHeight="1" x14ac:dyDescent="0.2">
      <c r="A2656" s="15"/>
      <c r="B2656" s="15"/>
      <c r="C2656" s="12" t="str">
        <f t="shared" si="0"/>
        <v>CORONDA (CP: 2240)</v>
      </c>
      <c r="D2656" s="10" t="s">
        <v>7380</v>
      </c>
      <c r="E2656" s="10" t="s">
        <v>4787</v>
      </c>
      <c r="F2656" s="10" t="s">
        <v>83</v>
      </c>
      <c r="G2656" s="15"/>
      <c r="H2656" s="15"/>
      <c r="I2656" s="15"/>
    </row>
    <row r="2657" spans="1:9" ht="12" customHeight="1" x14ac:dyDescent="0.2">
      <c r="A2657" s="15"/>
      <c r="B2657" s="15"/>
      <c r="C2657" s="12" t="str">
        <f t="shared" si="0"/>
        <v>CORONEL DOMINGUEZ (CP: 2105)</v>
      </c>
      <c r="D2657" s="10" t="s">
        <v>7344</v>
      </c>
      <c r="E2657" s="10" t="s">
        <v>4789</v>
      </c>
      <c r="F2657" s="10" t="s">
        <v>83</v>
      </c>
      <c r="G2657" s="15"/>
      <c r="H2657" s="15"/>
      <c r="I2657" s="15"/>
    </row>
    <row r="2658" spans="1:9" ht="12" customHeight="1" x14ac:dyDescent="0.2">
      <c r="A2658" s="15"/>
      <c r="B2658" s="15"/>
      <c r="C2658" s="12" t="str">
        <f t="shared" si="0"/>
        <v>CORONEL DOMINGUEZ (CP: 2115)</v>
      </c>
      <c r="D2658" s="10" t="s">
        <v>7381</v>
      </c>
      <c r="E2658" s="10" t="s">
        <v>4789</v>
      </c>
      <c r="F2658" s="10" t="s">
        <v>83</v>
      </c>
      <c r="G2658" s="15"/>
      <c r="H2658" s="15"/>
      <c r="I2658" s="15"/>
    </row>
    <row r="2659" spans="1:9" ht="12" customHeight="1" x14ac:dyDescent="0.2">
      <c r="A2659" s="15"/>
      <c r="B2659" s="15"/>
      <c r="C2659" s="12" t="str">
        <f t="shared" si="0"/>
        <v>CORREA (CP: 2506)</v>
      </c>
      <c r="D2659" s="10" t="s">
        <v>7382</v>
      </c>
      <c r="E2659" s="10" t="s">
        <v>4792</v>
      </c>
      <c r="F2659" s="10" t="s">
        <v>83</v>
      </c>
      <c r="G2659" s="15"/>
      <c r="H2659" s="15"/>
      <c r="I2659" s="15"/>
    </row>
    <row r="2660" spans="1:9" ht="12" customHeight="1" x14ac:dyDescent="0.2">
      <c r="A2660" s="15"/>
      <c r="B2660" s="15"/>
      <c r="C2660" s="12" t="str">
        <f t="shared" si="0"/>
        <v>CUATRO ESQUINAS (CP: 2639)</v>
      </c>
      <c r="D2660" s="10" t="s">
        <v>7331</v>
      </c>
      <c r="E2660" s="10" t="s">
        <v>4794</v>
      </c>
      <c r="F2660" s="10" t="s">
        <v>83</v>
      </c>
      <c r="G2660" s="15"/>
      <c r="H2660" s="15"/>
      <c r="I2660" s="15"/>
    </row>
    <row r="2661" spans="1:9" ht="12" customHeight="1" x14ac:dyDescent="0.2">
      <c r="A2661" s="15"/>
      <c r="B2661" s="15"/>
      <c r="C2661" s="12" t="str">
        <f t="shared" si="0"/>
        <v>CURUPAITY (CP: 2342)</v>
      </c>
      <c r="D2661" s="10" t="s">
        <v>7383</v>
      </c>
      <c r="E2661" s="10" t="s">
        <v>4796</v>
      </c>
      <c r="F2661" s="10" t="s">
        <v>83</v>
      </c>
      <c r="G2661" s="15"/>
      <c r="H2661" s="15"/>
      <c r="I2661" s="15"/>
    </row>
    <row r="2662" spans="1:9" ht="12" customHeight="1" x14ac:dyDescent="0.2">
      <c r="A2662" s="15"/>
      <c r="B2662" s="15"/>
      <c r="C2662" s="12" t="str">
        <f t="shared" si="0"/>
        <v>DESVIO ARIJON (CP: 2242)</v>
      </c>
      <c r="D2662" s="10" t="s">
        <v>7319</v>
      </c>
      <c r="E2662" s="10" t="s">
        <v>4798</v>
      </c>
      <c r="F2662" s="10" t="s">
        <v>83</v>
      </c>
      <c r="G2662" s="15"/>
      <c r="H2662" s="15"/>
      <c r="I2662" s="15"/>
    </row>
    <row r="2663" spans="1:9" ht="12" customHeight="1" x14ac:dyDescent="0.2">
      <c r="A2663" s="15"/>
      <c r="B2663" s="15"/>
      <c r="C2663" s="12" t="str">
        <f t="shared" si="0"/>
        <v>DIAZ (CP: 2222)</v>
      </c>
      <c r="D2663" s="10" t="s">
        <v>7384</v>
      </c>
      <c r="E2663" s="10" t="s">
        <v>4800</v>
      </c>
      <c r="F2663" s="10" t="s">
        <v>83</v>
      </c>
      <c r="G2663" s="15"/>
      <c r="H2663" s="15"/>
      <c r="I2663" s="15"/>
    </row>
    <row r="2664" spans="1:9" ht="12" customHeight="1" x14ac:dyDescent="0.2">
      <c r="A2664" s="15"/>
      <c r="B2664" s="15"/>
      <c r="C2664" s="12" t="str">
        <f t="shared" si="0"/>
        <v>DIEGO DE ALVEAR (CP: 6036)</v>
      </c>
      <c r="D2664" s="10" t="s">
        <v>7385</v>
      </c>
      <c r="E2664" s="10" t="s">
        <v>4802</v>
      </c>
      <c r="F2664" s="10" t="s">
        <v>83</v>
      </c>
      <c r="G2664" s="15"/>
      <c r="H2664" s="15"/>
      <c r="I2664" s="15"/>
    </row>
    <row r="2665" spans="1:9" ht="12" customHeight="1" x14ac:dyDescent="0.2">
      <c r="A2665" s="15"/>
      <c r="B2665" s="15"/>
      <c r="C2665" s="12" t="str">
        <f t="shared" si="0"/>
        <v>EL ARAZA (CP: 3563)</v>
      </c>
      <c r="D2665" s="10" t="s">
        <v>7386</v>
      </c>
      <c r="E2665" s="10" t="s">
        <v>4804</v>
      </c>
      <c r="F2665" s="10" t="s">
        <v>83</v>
      </c>
      <c r="G2665" s="15"/>
      <c r="H2665" s="15"/>
      <c r="I2665" s="15"/>
    </row>
    <row r="2666" spans="1:9" ht="12" customHeight="1" x14ac:dyDescent="0.2">
      <c r="A2666" s="15"/>
      <c r="B2666" s="15"/>
      <c r="C2666" s="12" t="str">
        <f t="shared" si="0"/>
        <v>EL CARMEN DE AVELLANEDA (CP: 3561)</v>
      </c>
      <c r="D2666" s="10" t="s">
        <v>7327</v>
      </c>
      <c r="E2666" s="10" t="s">
        <v>4806</v>
      </c>
      <c r="F2666" s="10" t="s">
        <v>83</v>
      </c>
      <c r="G2666" s="15"/>
      <c r="H2666" s="15"/>
      <c r="I2666" s="15"/>
    </row>
    <row r="2667" spans="1:9" ht="12" customHeight="1" x14ac:dyDescent="0.2">
      <c r="A2667" s="15"/>
      <c r="B2667" s="15"/>
      <c r="C2667" s="12" t="str">
        <f t="shared" si="0"/>
        <v>EL NOCHERO (CP: 3061)</v>
      </c>
      <c r="D2667" s="10" t="s">
        <v>7387</v>
      </c>
      <c r="E2667" s="10" t="s">
        <v>4808</v>
      </c>
      <c r="F2667" s="10" t="s">
        <v>83</v>
      </c>
      <c r="G2667" s="15"/>
      <c r="H2667" s="15"/>
      <c r="I2667" s="15"/>
    </row>
    <row r="2668" spans="1:9" ht="12" customHeight="1" x14ac:dyDescent="0.2">
      <c r="A2668" s="15"/>
      <c r="B2668" s="15"/>
      <c r="C2668" s="12" t="str">
        <f t="shared" si="0"/>
        <v>EL RABON -SANTA FE- (CP: 3592)</v>
      </c>
      <c r="D2668" s="10" t="s">
        <v>7341</v>
      </c>
      <c r="E2668" s="10" t="s">
        <v>4810</v>
      </c>
      <c r="F2668" s="10" t="s">
        <v>83</v>
      </c>
      <c r="G2668" s="15"/>
      <c r="H2668" s="15"/>
      <c r="I2668" s="15"/>
    </row>
    <row r="2669" spans="1:9" ht="12" customHeight="1" x14ac:dyDescent="0.2">
      <c r="A2669" s="15"/>
      <c r="B2669" s="15"/>
      <c r="C2669" s="12" t="str">
        <f t="shared" si="0"/>
        <v>EL SOMBRERITO-STA.FE- (CP: 3585)</v>
      </c>
      <c r="D2669" s="10" t="s">
        <v>7388</v>
      </c>
      <c r="E2669" s="10" t="s">
        <v>4812</v>
      </c>
      <c r="F2669" s="10" t="s">
        <v>83</v>
      </c>
      <c r="G2669" s="15"/>
      <c r="H2669" s="15"/>
      <c r="I2669" s="15"/>
    </row>
    <row r="2670" spans="1:9" ht="12" customHeight="1" x14ac:dyDescent="0.2">
      <c r="A2670" s="15"/>
      <c r="B2670" s="15"/>
      <c r="C2670" s="12" t="str">
        <f t="shared" si="0"/>
        <v>EL TREBOL (CP: 2535)</v>
      </c>
      <c r="D2670" s="10" t="s">
        <v>7389</v>
      </c>
      <c r="E2670" s="10" t="s">
        <v>4814</v>
      </c>
      <c r="F2670" s="10" t="s">
        <v>83</v>
      </c>
      <c r="G2670" s="15"/>
      <c r="H2670" s="15"/>
      <c r="I2670" s="15"/>
    </row>
    <row r="2671" spans="1:9" ht="12" customHeight="1" x14ac:dyDescent="0.2">
      <c r="A2671" s="15"/>
      <c r="B2671" s="15"/>
      <c r="C2671" s="12" t="str">
        <f t="shared" si="0"/>
        <v>ELISA (CP: 3029)</v>
      </c>
      <c r="D2671" s="10" t="s">
        <v>7390</v>
      </c>
      <c r="E2671" s="10" t="s">
        <v>4816</v>
      </c>
      <c r="F2671" s="10" t="s">
        <v>83</v>
      </c>
      <c r="G2671" s="15"/>
      <c r="H2671" s="15"/>
      <c r="I2671" s="15"/>
    </row>
    <row r="2672" spans="1:9" ht="12" customHeight="1" x14ac:dyDescent="0.2">
      <c r="A2672" s="15"/>
      <c r="B2672" s="15"/>
      <c r="C2672" s="12" t="str">
        <f t="shared" si="0"/>
        <v>ELORTONDO (CP: 2732)</v>
      </c>
      <c r="D2672" s="10" t="s">
        <v>7391</v>
      </c>
      <c r="E2672" s="10" t="s">
        <v>4818</v>
      </c>
      <c r="F2672" s="10" t="s">
        <v>83</v>
      </c>
      <c r="G2672" s="15"/>
      <c r="H2672" s="15"/>
      <c r="I2672" s="15"/>
    </row>
    <row r="2673" spans="1:9" ht="12" customHeight="1" x14ac:dyDescent="0.2">
      <c r="A2673" s="15"/>
      <c r="B2673" s="15"/>
      <c r="C2673" s="12" t="str">
        <f t="shared" si="0"/>
        <v>EMILIA (CP: 3036)</v>
      </c>
      <c r="D2673" s="10" t="s">
        <v>7392</v>
      </c>
      <c r="E2673" s="10" t="s">
        <v>4820</v>
      </c>
      <c r="F2673" s="10" t="s">
        <v>83</v>
      </c>
      <c r="G2673" s="15"/>
      <c r="H2673" s="15"/>
      <c r="I2673" s="15"/>
    </row>
    <row r="2674" spans="1:9" ht="12" customHeight="1" x14ac:dyDescent="0.2">
      <c r="A2674" s="15"/>
      <c r="B2674" s="15"/>
      <c r="C2674" s="12" t="str">
        <f t="shared" si="0"/>
        <v>EMILIA (CP: 3036)</v>
      </c>
      <c r="D2674" s="10" t="s">
        <v>7392</v>
      </c>
      <c r="E2674" s="10" t="s">
        <v>4820</v>
      </c>
      <c r="F2674" s="10" t="s">
        <v>83</v>
      </c>
      <c r="G2674" s="15"/>
      <c r="H2674" s="15"/>
      <c r="I2674" s="15"/>
    </row>
    <row r="2675" spans="1:9" ht="12" customHeight="1" x14ac:dyDescent="0.2">
      <c r="A2675" s="15"/>
      <c r="B2675" s="15"/>
      <c r="C2675" s="12" t="str">
        <f t="shared" si="0"/>
        <v>EMPAL.V.CONSTIT. (CP: 2918)</v>
      </c>
      <c r="D2675" s="10" t="s">
        <v>7393</v>
      </c>
      <c r="E2675" s="10" t="s">
        <v>4822</v>
      </c>
      <c r="F2675" s="10" t="s">
        <v>83</v>
      </c>
      <c r="G2675" s="15"/>
      <c r="H2675" s="15"/>
      <c r="I2675" s="15"/>
    </row>
    <row r="2676" spans="1:9" ht="12" customHeight="1" x14ac:dyDescent="0.2">
      <c r="A2676" s="15"/>
      <c r="B2676" s="15"/>
      <c r="C2676" s="12" t="str">
        <f t="shared" si="0"/>
        <v>EMPALME SAN CARLOS (CP: 3007)</v>
      </c>
      <c r="D2676" s="10" t="s">
        <v>7394</v>
      </c>
      <c r="E2676" s="10" t="s">
        <v>4824</v>
      </c>
      <c r="F2676" s="10" t="s">
        <v>83</v>
      </c>
      <c r="G2676" s="15"/>
      <c r="H2676" s="15"/>
      <c r="I2676" s="15"/>
    </row>
    <row r="2677" spans="1:9" ht="12" customHeight="1" x14ac:dyDescent="0.2">
      <c r="A2677" s="15"/>
      <c r="B2677" s="15"/>
      <c r="C2677" s="12" t="str">
        <f t="shared" si="0"/>
        <v>ESMERALDA (CP: 2456)</v>
      </c>
      <c r="D2677" s="10" t="s">
        <v>7395</v>
      </c>
      <c r="E2677" s="10" t="s">
        <v>4826</v>
      </c>
      <c r="F2677" s="10" t="s">
        <v>83</v>
      </c>
      <c r="G2677" s="15"/>
      <c r="H2677" s="15"/>
      <c r="I2677" s="15"/>
    </row>
    <row r="2678" spans="1:9" ht="12" customHeight="1" x14ac:dyDescent="0.2">
      <c r="A2678" s="15"/>
      <c r="B2678" s="15"/>
      <c r="C2678" s="12" t="str">
        <f t="shared" si="0"/>
        <v>ESPERANZA (CP: 3080)</v>
      </c>
      <c r="D2678" s="10" t="s">
        <v>7396</v>
      </c>
      <c r="E2678" s="10" t="s">
        <v>4828</v>
      </c>
      <c r="F2678" s="10" t="s">
        <v>83</v>
      </c>
      <c r="G2678" s="15"/>
      <c r="H2678" s="15"/>
      <c r="I2678" s="15"/>
    </row>
    <row r="2679" spans="1:9" ht="12" customHeight="1" x14ac:dyDescent="0.2">
      <c r="A2679" s="15"/>
      <c r="B2679" s="15"/>
      <c r="C2679" s="12" t="str">
        <f t="shared" si="0"/>
        <v>ESTRADA (CP: 2403)</v>
      </c>
      <c r="D2679" s="10" t="s">
        <v>7397</v>
      </c>
      <c r="E2679" s="10" t="s">
        <v>4830</v>
      </c>
      <c r="F2679" s="10" t="s">
        <v>83</v>
      </c>
      <c r="G2679" s="15"/>
      <c r="H2679" s="15"/>
      <c r="I2679" s="15"/>
    </row>
    <row r="2680" spans="1:9" ht="12" customHeight="1" x14ac:dyDescent="0.2">
      <c r="A2680" s="15"/>
      <c r="B2680" s="15"/>
      <c r="C2680" s="12" t="str">
        <f t="shared" si="0"/>
        <v>EUSEBIA (CP: 2317)</v>
      </c>
      <c r="D2680" s="10" t="s">
        <v>7369</v>
      </c>
      <c r="E2680" s="10" t="s">
        <v>4832</v>
      </c>
      <c r="F2680" s="10" t="s">
        <v>83</v>
      </c>
      <c r="G2680" s="15"/>
      <c r="H2680" s="15"/>
      <c r="I2680" s="15"/>
    </row>
    <row r="2681" spans="1:9" ht="12" customHeight="1" x14ac:dyDescent="0.2">
      <c r="A2681" s="15"/>
      <c r="B2681" s="15"/>
      <c r="C2681" s="12" t="str">
        <f t="shared" si="0"/>
        <v>F.L.BELTRAN (CP: 2156)</v>
      </c>
      <c r="D2681" s="10" t="s">
        <v>7398</v>
      </c>
      <c r="E2681" s="10" t="s">
        <v>4834</v>
      </c>
      <c r="F2681" s="10" t="s">
        <v>83</v>
      </c>
      <c r="G2681" s="15"/>
      <c r="H2681" s="15"/>
      <c r="I2681" s="15"/>
    </row>
    <row r="2682" spans="1:9" ht="12" customHeight="1" x14ac:dyDescent="0.2">
      <c r="A2682" s="15"/>
      <c r="B2682" s="15"/>
      <c r="C2682" s="12" t="str">
        <f t="shared" si="0"/>
        <v>FELICIA (CP: 3087)</v>
      </c>
      <c r="D2682" s="10" t="s">
        <v>7399</v>
      </c>
      <c r="E2682" s="10" t="s">
        <v>4836</v>
      </c>
      <c r="F2682" s="10" t="s">
        <v>83</v>
      </c>
      <c r="G2682" s="15"/>
      <c r="H2682" s="15"/>
      <c r="I2682" s="15"/>
    </row>
    <row r="2683" spans="1:9" ht="12" customHeight="1" x14ac:dyDescent="0.2">
      <c r="A2683" s="15"/>
      <c r="B2683" s="15"/>
      <c r="C2683" s="12" t="str">
        <f t="shared" si="0"/>
        <v>FIGHIERA (CP: 2126)</v>
      </c>
      <c r="D2683" s="10" t="s">
        <v>7314</v>
      </c>
      <c r="E2683" s="10" t="s">
        <v>4838</v>
      </c>
      <c r="F2683" s="10" t="s">
        <v>83</v>
      </c>
      <c r="G2683" s="15"/>
      <c r="H2683" s="15"/>
      <c r="I2683" s="15"/>
    </row>
    <row r="2684" spans="1:9" ht="12" customHeight="1" x14ac:dyDescent="0.2">
      <c r="A2684" s="15"/>
      <c r="B2684" s="15"/>
      <c r="C2684" s="12" t="str">
        <f t="shared" si="0"/>
        <v>FIRMAT (CP: 2630)</v>
      </c>
      <c r="D2684" s="10" t="s">
        <v>7400</v>
      </c>
      <c r="E2684" s="10" t="s">
        <v>4840</v>
      </c>
      <c r="F2684" s="10" t="s">
        <v>83</v>
      </c>
      <c r="G2684" s="15"/>
      <c r="H2684" s="15"/>
      <c r="I2684" s="15"/>
    </row>
    <row r="2685" spans="1:9" ht="12" customHeight="1" x14ac:dyDescent="0.2">
      <c r="A2685" s="15"/>
      <c r="B2685" s="15"/>
      <c r="C2685" s="12" t="str">
        <f t="shared" si="0"/>
        <v>FLOR DE ORO (CP: 3575)</v>
      </c>
      <c r="D2685" s="10" t="s">
        <v>7322</v>
      </c>
      <c r="E2685" s="10" t="s">
        <v>4842</v>
      </c>
      <c r="F2685" s="10" t="s">
        <v>83</v>
      </c>
      <c r="G2685" s="15"/>
      <c r="H2685" s="15"/>
      <c r="I2685" s="15"/>
    </row>
    <row r="2686" spans="1:9" ht="12" customHeight="1" x14ac:dyDescent="0.2">
      <c r="A2686" s="15"/>
      <c r="B2686" s="15"/>
      <c r="C2686" s="12" t="str">
        <f t="shared" si="0"/>
        <v>FLORENCIA (CP: 3516)</v>
      </c>
      <c r="D2686" s="10" t="s">
        <v>6456</v>
      </c>
      <c r="E2686" s="10" t="s">
        <v>4844</v>
      </c>
      <c r="F2686" s="10" t="s">
        <v>83</v>
      </c>
      <c r="G2686" s="15"/>
      <c r="H2686" s="15"/>
      <c r="I2686" s="15"/>
    </row>
    <row r="2687" spans="1:9" ht="12" customHeight="1" x14ac:dyDescent="0.2">
      <c r="A2687" s="15"/>
      <c r="B2687" s="15"/>
      <c r="C2687" s="12" t="str">
        <f t="shared" si="0"/>
        <v>FORTIN CHARRUA (CP: 3060)</v>
      </c>
      <c r="D2687" s="10" t="s">
        <v>7401</v>
      </c>
      <c r="E2687" s="10" t="s">
        <v>4846</v>
      </c>
      <c r="F2687" s="10" t="s">
        <v>83</v>
      </c>
      <c r="G2687" s="15"/>
      <c r="H2687" s="15"/>
      <c r="I2687" s="15"/>
    </row>
    <row r="2688" spans="1:9" ht="12" customHeight="1" x14ac:dyDescent="0.2">
      <c r="A2688" s="15"/>
      <c r="B2688" s="15"/>
      <c r="C2688" s="12" t="str">
        <f t="shared" si="0"/>
        <v>FRANCK (CP: 3009)</v>
      </c>
      <c r="D2688" s="10" t="s">
        <v>7402</v>
      </c>
      <c r="E2688" s="10" t="s">
        <v>4848</v>
      </c>
      <c r="F2688" s="10" t="s">
        <v>83</v>
      </c>
      <c r="G2688" s="15"/>
      <c r="H2688" s="15"/>
      <c r="I2688" s="15"/>
    </row>
    <row r="2689" spans="1:9" ht="12" customHeight="1" x14ac:dyDescent="0.2">
      <c r="A2689" s="15"/>
      <c r="B2689" s="15"/>
      <c r="C2689" s="12" t="str">
        <f t="shared" si="0"/>
        <v>FRONTERA (CP: 2438)</v>
      </c>
      <c r="D2689" s="10" t="s">
        <v>7403</v>
      </c>
      <c r="E2689" s="10" t="s">
        <v>4850</v>
      </c>
      <c r="F2689" s="10" t="s">
        <v>83</v>
      </c>
      <c r="G2689" s="15"/>
      <c r="H2689" s="15"/>
      <c r="I2689" s="15"/>
    </row>
    <row r="2690" spans="1:9" ht="12" customHeight="1" x14ac:dyDescent="0.2">
      <c r="A2690" s="15"/>
      <c r="B2690" s="15"/>
      <c r="C2690" s="12" t="str">
        <f t="shared" si="0"/>
        <v>FUENTES (CP: 2123)</v>
      </c>
      <c r="D2690" s="10" t="s">
        <v>7365</v>
      </c>
      <c r="E2690" s="10" t="s">
        <v>4852</v>
      </c>
      <c r="F2690" s="10" t="s">
        <v>83</v>
      </c>
      <c r="G2690" s="15"/>
      <c r="H2690" s="15"/>
      <c r="I2690" s="15"/>
    </row>
    <row r="2691" spans="1:9" ht="12" customHeight="1" x14ac:dyDescent="0.2">
      <c r="A2691" s="15"/>
      <c r="B2691" s="15"/>
      <c r="C2691" s="12" t="str">
        <f t="shared" si="0"/>
        <v>FUNES (CP: 2132)</v>
      </c>
      <c r="D2691" s="10" t="s">
        <v>7404</v>
      </c>
      <c r="E2691" s="10" t="s">
        <v>4854</v>
      </c>
      <c r="F2691" s="10" t="s">
        <v>83</v>
      </c>
      <c r="G2691" s="15"/>
      <c r="H2691" s="15"/>
      <c r="I2691" s="15"/>
    </row>
    <row r="2692" spans="1:9" ht="12" customHeight="1" x14ac:dyDescent="0.2">
      <c r="A2692" s="15"/>
      <c r="B2692" s="15"/>
      <c r="C2692" s="12" t="str">
        <f t="shared" si="0"/>
        <v>GALVEZ (CP: 2252)</v>
      </c>
      <c r="D2692" s="10" t="s">
        <v>7405</v>
      </c>
      <c r="E2692" s="10" t="s">
        <v>4856</v>
      </c>
      <c r="F2692" s="10" t="s">
        <v>83</v>
      </c>
      <c r="G2692" s="15"/>
      <c r="H2692" s="15"/>
      <c r="I2692" s="15"/>
    </row>
    <row r="2693" spans="1:9" ht="12" customHeight="1" x14ac:dyDescent="0.2">
      <c r="A2693" s="15"/>
      <c r="B2693" s="15"/>
      <c r="C2693" s="12" t="str">
        <f t="shared" si="0"/>
        <v>GATO COLORADO (CP: 3541)</v>
      </c>
      <c r="D2693" s="10" t="s">
        <v>6463</v>
      </c>
      <c r="E2693" s="10" t="s">
        <v>4858</v>
      </c>
      <c r="F2693" s="10" t="s">
        <v>83</v>
      </c>
      <c r="G2693" s="15"/>
      <c r="H2693" s="15"/>
      <c r="I2693" s="15"/>
    </row>
    <row r="2694" spans="1:9" ht="12" customHeight="1" x14ac:dyDescent="0.2">
      <c r="A2694" s="15"/>
      <c r="B2694" s="15"/>
      <c r="C2694" s="12" t="str">
        <f t="shared" si="0"/>
        <v>GDOR.CRESPO (CP: 3044)</v>
      </c>
      <c r="D2694" s="10" t="s">
        <v>7406</v>
      </c>
      <c r="E2694" s="10" t="s">
        <v>4860</v>
      </c>
      <c r="F2694" s="10" t="s">
        <v>83</v>
      </c>
      <c r="G2694" s="15"/>
      <c r="H2694" s="15"/>
      <c r="I2694" s="15"/>
    </row>
    <row r="2695" spans="1:9" ht="12" customHeight="1" x14ac:dyDescent="0.2">
      <c r="A2695" s="15"/>
      <c r="B2695" s="15"/>
      <c r="C2695" s="12" t="str">
        <f t="shared" si="0"/>
        <v>GESSLER (CP: 2253)</v>
      </c>
      <c r="D2695" s="10" t="s">
        <v>7407</v>
      </c>
      <c r="E2695" s="10" t="s">
        <v>4862</v>
      </c>
      <c r="F2695" s="10" t="s">
        <v>83</v>
      </c>
      <c r="G2695" s="15"/>
      <c r="H2695" s="15"/>
      <c r="I2695" s="15"/>
    </row>
    <row r="2696" spans="1:9" ht="12" customHeight="1" x14ac:dyDescent="0.2">
      <c r="A2696" s="15"/>
      <c r="B2696" s="15"/>
      <c r="C2696" s="12" t="str">
        <f t="shared" si="0"/>
        <v>GODEKEN (CP: 2639)</v>
      </c>
      <c r="D2696" s="10" t="s">
        <v>7331</v>
      </c>
      <c r="E2696" s="10" t="s">
        <v>4864</v>
      </c>
      <c r="F2696" s="10" t="s">
        <v>83</v>
      </c>
      <c r="G2696" s="15"/>
      <c r="H2696" s="15"/>
      <c r="I2696" s="15"/>
    </row>
    <row r="2697" spans="1:9" ht="12" customHeight="1" x14ac:dyDescent="0.2">
      <c r="A2697" s="15"/>
      <c r="B2697" s="15"/>
      <c r="C2697" s="12" t="str">
        <f t="shared" si="0"/>
        <v>GODEKEN (CP: 2640)</v>
      </c>
      <c r="D2697" s="10" t="s">
        <v>7353</v>
      </c>
      <c r="E2697" s="10" t="s">
        <v>4864</v>
      </c>
      <c r="F2697" s="10" t="s">
        <v>83</v>
      </c>
      <c r="G2697" s="15"/>
      <c r="H2697" s="15"/>
      <c r="I2697" s="15"/>
    </row>
    <row r="2698" spans="1:9" ht="12" customHeight="1" x14ac:dyDescent="0.2">
      <c r="A2698" s="15"/>
      <c r="B2698" s="15"/>
      <c r="C2698" s="12" t="str">
        <f t="shared" si="0"/>
        <v>GODOY (CP: 2921)</v>
      </c>
      <c r="D2698" s="10" t="s">
        <v>7408</v>
      </c>
      <c r="E2698" s="10" t="s">
        <v>4867</v>
      </c>
      <c r="F2698" s="10" t="s">
        <v>83</v>
      </c>
      <c r="G2698" s="15"/>
      <c r="H2698" s="15"/>
      <c r="I2698" s="15"/>
    </row>
    <row r="2699" spans="1:9" ht="12" customHeight="1" x14ac:dyDescent="0.2">
      <c r="A2699" s="15"/>
      <c r="B2699" s="15"/>
      <c r="C2699" s="12" t="str">
        <f t="shared" si="0"/>
        <v>GRAL. LAGOS (CP: 2126)</v>
      </c>
      <c r="D2699" s="10" t="s">
        <v>7314</v>
      </c>
      <c r="E2699" s="10" t="s">
        <v>4869</v>
      </c>
      <c r="F2699" s="10" t="s">
        <v>83</v>
      </c>
      <c r="G2699" s="15"/>
      <c r="H2699" s="15"/>
      <c r="I2699" s="15"/>
    </row>
    <row r="2700" spans="1:9" ht="12" customHeight="1" x14ac:dyDescent="0.2">
      <c r="A2700" s="15"/>
      <c r="B2700" s="15"/>
      <c r="C2700" s="12" t="str">
        <f t="shared" si="0"/>
        <v>GRAL.GELLY (CP: 2701)</v>
      </c>
      <c r="D2700" s="10" t="s">
        <v>7409</v>
      </c>
      <c r="E2700" s="10" t="s">
        <v>4871</v>
      </c>
      <c r="F2700" s="10" t="s">
        <v>83</v>
      </c>
      <c r="G2700" s="15"/>
      <c r="H2700" s="15"/>
      <c r="I2700" s="15"/>
    </row>
    <row r="2701" spans="1:9" ht="12" customHeight="1" x14ac:dyDescent="0.2">
      <c r="A2701" s="15"/>
      <c r="B2701" s="15"/>
      <c r="C2701" s="12" t="str">
        <f t="shared" si="0"/>
        <v>GRAL.LOPEZ (CP: 2255)</v>
      </c>
      <c r="D2701" s="10" t="s">
        <v>7410</v>
      </c>
      <c r="E2701" s="10" t="s">
        <v>4873</v>
      </c>
      <c r="F2701" s="10" t="s">
        <v>83</v>
      </c>
      <c r="G2701" s="15"/>
      <c r="H2701" s="15"/>
      <c r="I2701" s="15"/>
    </row>
    <row r="2702" spans="1:9" ht="12" customHeight="1" x14ac:dyDescent="0.2">
      <c r="A2702" s="15"/>
      <c r="B2702" s="15"/>
      <c r="C2702" s="12" t="str">
        <f t="shared" si="0"/>
        <v>GRANAD.BAIGORRIA (CP: 2152)</v>
      </c>
      <c r="D2702" s="10" t="s">
        <v>7411</v>
      </c>
      <c r="E2702" s="10" t="s">
        <v>4875</v>
      </c>
      <c r="F2702" s="10" t="s">
        <v>83</v>
      </c>
      <c r="G2702" s="15"/>
      <c r="H2702" s="15"/>
      <c r="I2702" s="15"/>
    </row>
    <row r="2703" spans="1:9" ht="12" customHeight="1" x14ac:dyDescent="0.2">
      <c r="A2703" s="15"/>
      <c r="B2703" s="15"/>
      <c r="C2703" s="12" t="str">
        <f t="shared" si="0"/>
        <v>GRUTLY (CP: 3083)</v>
      </c>
      <c r="D2703" s="10" t="s">
        <v>7412</v>
      </c>
      <c r="E2703" s="10" t="s">
        <v>4877</v>
      </c>
      <c r="F2703" s="10" t="s">
        <v>83</v>
      </c>
      <c r="G2703" s="15"/>
      <c r="H2703" s="15"/>
      <c r="I2703" s="15"/>
    </row>
    <row r="2704" spans="1:9" ht="12" customHeight="1" x14ac:dyDescent="0.2">
      <c r="A2704" s="15"/>
      <c r="B2704" s="15"/>
      <c r="C2704" s="12" t="str">
        <f t="shared" si="0"/>
        <v>GUADALUPE NORTE (CP: 3574)</v>
      </c>
      <c r="D2704" s="10" t="s">
        <v>7413</v>
      </c>
      <c r="E2704" s="10" t="s">
        <v>4879</v>
      </c>
      <c r="F2704" s="10" t="s">
        <v>83</v>
      </c>
      <c r="G2704" s="15"/>
      <c r="H2704" s="15"/>
      <c r="I2704" s="15"/>
    </row>
    <row r="2705" spans="1:9" ht="12" customHeight="1" x14ac:dyDescent="0.2">
      <c r="A2705" s="15"/>
      <c r="B2705" s="15"/>
      <c r="C2705" s="12" t="str">
        <f t="shared" si="0"/>
        <v>HELVECIA - STA. FE (CP: 3003)</v>
      </c>
      <c r="D2705" s="10" t="s">
        <v>7414</v>
      </c>
      <c r="E2705" s="10" t="s">
        <v>4881</v>
      </c>
      <c r="F2705" s="10" t="s">
        <v>83</v>
      </c>
      <c r="G2705" s="15"/>
      <c r="H2705" s="15"/>
      <c r="I2705" s="15"/>
    </row>
    <row r="2706" spans="1:9" ht="12" customHeight="1" x14ac:dyDescent="0.2">
      <c r="A2706" s="15"/>
      <c r="B2706" s="15"/>
      <c r="C2706" s="12" t="str">
        <f t="shared" si="0"/>
        <v>HERSILIA (CP: 2352)</v>
      </c>
      <c r="D2706" s="10" t="s">
        <v>7315</v>
      </c>
      <c r="E2706" s="10" t="s">
        <v>4883</v>
      </c>
      <c r="F2706" s="10" t="s">
        <v>83</v>
      </c>
      <c r="G2706" s="15"/>
      <c r="H2706" s="15"/>
      <c r="I2706" s="15"/>
    </row>
    <row r="2707" spans="1:9" ht="12" customHeight="1" x14ac:dyDescent="0.2">
      <c r="A2707" s="15"/>
      <c r="B2707" s="15"/>
      <c r="C2707" s="12" t="str">
        <f t="shared" si="0"/>
        <v>HUANQUEROS - STA. FE (CP: 3076)</v>
      </c>
      <c r="D2707" s="10" t="s">
        <v>7415</v>
      </c>
      <c r="E2707" s="10" t="s">
        <v>4885</v>
      </c>
      <c r="F2707" s="10" t="s">
        <v>83</v>
      </c>
      <c r="G2707" s="15"/>
      <c r="H2707" s="15"/>
      <c r="I2707" s="15"/>
    </row>
    <row r="2708" spans="1:9" ht="12" customHeight="1" x14ac:dyDescent="0.2">
      <c r="A2708" s="15"/>
      <c r="B2708" s="15"/>
      <c r="C2708" s="12" t="str">
        <f t="shared" si="0"/>
        <v>HUGHES (CP: 2725)</v>
      </c>
      <c r="D2708" s="10" t="s">
        <v>7416</v>
      </c>
      <c r="E2708" s="10" t="s">
        <v>4887</v>
      </c>
      <c r="F2708" s="10" t="s">
        <v>83</v>
      </c>
      <c r="G2708" s="15"/>
      <c r="H2708" s="15"/>
      <c r="I2708" s="15"/>
    </row>
    <row r="2709" spans="1:9" ht="12" customHeight="1" x14ac:dyDescent="0.2">
      <c r="A2709" s="15"/>
      <c r="B2709" s="15"/>
      <c r="C2709" s="12" t="str">
        <f t="shared" si="0"/>
        <v>HUMBERTO 1° (CP: 2309)</v>
      </c>
      <c r="D2709" s="10" t="s">
        <v>7417</v>
      </c>
      <c r="E2709" s="10" t="s">
        <v>4889</v>
      </c>
      <c r="F2709" s="10" t="s">
        <v>83</v>
      </c>
      <c r="G2709" s="15"/>
      <c r="H2709" s="15"/>
      <c r="I2709" s="15"/>
    </row>
    <row r="2710" spans="1:9" ht="12" customHeight="1" x14ac:dyDescent="0.2">
      <c r="A2710" s="15"/>
      <c r="B2710" s="15"/>
      <c r="C2710" s="12" t="str">
        <f t="shared" si="0"/>
        <v>HUMBOLDT (CP: 3081)</v>
      </c>
      <c r="D2710" s="10" t="s">
        <v>7355</v>
      </c>
      <c r="E2710" s="10" t="s">
        <v>4891</v>
      </c>
      <c r="F2710" s="10" t="s">
        <v>83</v>
      </c>
      <c r="G2710" s="15"/>
      <c r="H2710" s="15"/>
      <c r="I2710" s="15"/>
    </row>
    <row r="2711" spans="1:9" ht="12" customHeight="1" x14ac:dyDescent="0.2">
      <c r="A2711" s="15"/>
      <c r="B2711" s="15"/>
      <c r="C2711" s="12" t="str">
        <f t="shared" si="0"/>
        <v>IBERLUCEA (CP: 2142)</v>
      </c>
      <c r="D2711" s="10" t="s">
        <v>7418</v>
      </c>
      <c r="E2711" s="10" t="s">
        <v>4893</v>
      </c>
      <c r="F2711" s="10" t="s">
        <v>83</v>
      </c>
      <c r="G2711" s="15"/>
      <c r="H2711" s="15"/>
      <c r="I2711" s="15"/>
    </row>
    <row r="2712" spans="1:9" ht="12" customHeight="1" x14ac:dyDescent="0.2">
      <c r="A2712" s="15"/>
      <c r="B2712" s="15"/>
      <c r="C2712" s="12" t="str">
        <f t="shared" si="0"/>
        <v>INTILLACO - STA. FE (CP: 3551)</v>
      </c>
      <c r="D2712" s="10" t="s">
        <v>7419</v>
      </c>
      <c r="E2712" s="10" t="s">
        <v>4895</v>
      </c>
      <c r="F2712" s="10" t="s">
        <v>83</v>
      </c>
      <c r="G2712" s="15"/>
      <c r="H2712" s="15"/>
      <c r="I2712" s="15"/>
    </row>
    <row r="2713" spans="1:9" ht="12" customHeight="1" x14ac:dyDescent="0.2">
      <c r="A2713" s="15"/>
      <c r="B2713" s="15"/>
      <c r="C2713" s="12" t="str">
        <f t="shared" si="0"/>
        <v>J.B. MOLINA (CP: 2104)</v>
      </c>
      <c r="D2713" s="10" t="s">
        <v>7420</v>
      </c>
      <c r="E2713" s="10" t="s">
        <v>4897</v>
      </c>
      <c r="F2713" s="10" t="s">
        <v>83</v>
      </c>
      <c r="G2713" s="15"/>
      <c r="H2713" s="15"/>
      <c r="I2713" s="15"/>
    </row>
    <row r="2714" spans="1:9" ht="12" customHeight="1" x14ac:dyDescent="0.2">
      <c r="A2714" s="15"/>
      <c r="B2714" s="15"/>
      <c r="C2714" s="12" t="str">
        <f t="shared" si="0"/>
        <v>JOSEFINA (CP: 2403)</v>
      </c>
      <c r="D2714" s="10" t="s">
        <v>7397</v>
      </c>
      <c r="E2714" s="10" t="s">
        <v>4899</v>
      </c>
      <c r="F2714" s="10" t="s">
        <v>83</v>
      </c>
      <c r="G2714" s="15"/>
      <c r="H2714" s="15"/>
      <c r="I2714" s="15"/>
    </row>
    <row r="2715" spans="1:9" ht="12" customHeight="1" x14ac:dyDescent="0.2">
      <c r="A2715" s="15"/>
      <c r="B2715" s="15"/>
      <c r="C2715" s="12" t="str">
        <f t="shared" si="0"/>
        <v>JUAN B. MOLINA (CP: 2103)</v>
      </c>
      <c r="D2715" s="10" t="s">
        <v>7366</v>
      </c>
      <c r="E2715" s="10" t="s">
        <v>4901</v>
      </c>
      <c r="F2715" s="10" t="s">
        <v>83</v>
      </c>
      <c r="G2715" s="15"/>
      <c r="H2715" s="15"/>
      <c r="I2715" s="15"/>
    </row>
    <row r="2716" spans="1:9" ht="12" customHeight="1" x14ac:dyDescent="0.2">
      <c r="A2716" s="15"/>
      <c r="B2716" s="15"/>
      <c r="C2716" s="12" t="str">
        <f t="shared" si="0"/>
        <v>JUNCAL (CP: 2723)</v>
      </c>
      <c r="D2716" s="10" t="s">
        <v>7421</v>
      </c>
      <c r="E2716" s="10" t="s">
        <v>4903</v>
      </c>
      <c r="F2716" s="10" t="s">
        <v>83</v>
      </c>
      <c r="G2716" s="15"/>
      <c r="H2716" s="15"/>
      <c r="I2716" s="15"/>
    </row>
    <row r="2717" spans="1:9" ht="12" customHeight="1" x14ac:dyDescent="0.2">
      <c r="A2717" s="15"/>
      <c r="B2717" s="15"/>
      <c r="C2717" s="12" t="str">
        <f t="shared" si="0"/>
        <v>LA CAROLINA (CP: 2105)</v>
      </c>
      <c r="D2717" s="10" t="s">
        <v>7344</v>
      </c>
      <c r="E2717" s="10" t="s">
        <v>4905</v>
      </c>
      <c r="F2717" s="10" t="s">
        <v>83</v>
      </c>
      <c r="G2717" s="15"/>
      <c r="H2717" s="15"/>
      <c r="I2717" s="15"/>
    </row>
    <row r="2718" spans="1:9" ht="12" customHeight="1" x14ac:dyDescent="0.2">
      <c r="A2718" s="15"/>
      <c r="B2718" s="15"/>
      <c r="C2718" s="12" t="str">
        <f t="shared" si="0"/>
        <v>LA CRIOLLA (CP: 3052)</v>
      </c>
      <c r="D2718" s="10" t="s">
        <v>7422</v>
      </c>
      <c r="E2718" s="10" t="s">
        <v>3140</v>
      </c>
      <c r="F2718" s="10" t="s">
        <v>83</v>
      </c>
      <c r="G2718" s="15"/>
      <c r="H2718" s="15"/>
      <c r="I2718" s="15"/>
    </row>
    <row r="2719" spans="1:9" ht="12" customHeight="1" x14ac:dyDescent="0.2">
      <c r="A2719" s="15"/>
      <c r="B2719" s="15"/>
      <c r="C2719" s="12" t="str">
        <f t="shared" si="0"/>
        <v>LA GALLARETA (CP: 3057)</v>
      </c>
      <c r="D2719" s="10" t="s">
        <v>7423</v>
      </c>
      <c r="E2719" s="10" t="s">
        <v>4908</v>
      </c>
      <c r="F2719" s="10" t="s">
        <v>83</v>
      </c>
      <c r="G2719" s="15"/>
      <c r="H2719" s="15"/>
      <c r="I2719" s="15"/>
    </row>
    <row r="2720" spans="1:9" ht="12" customHeight="1" x14ac:dyDescent="0.2">
      <c r="A2720" s="15"/>
      <c r="B2720" s="15"/>
      <c r="C2720" s="12" t="str">
        <f t="shared" si="0"/>
        <v>LA GALLARETA (CP: 3067)</v>
      </c>
      <c r="D2720" s="10" t="s">
        <v>7424</v>
      </c>
      <c r="E2720" s="10" t="s">
        <v>4908</v>
      </c>
      <c r="F2720" s="10" t="s">
        <v>83</v>
      </c>
      <c r="G2720" s="15"/>
      <c r="H2720" s="15"/>
      <c r="I2720" s="15"/>
    </row>
    <row r="2721" spans="1:9" ht="12" customHeight="1" x14ac:dyDescent="0.2">
      <c r="A2721" s="15"/>
      <c r="B2721" s="15"/>
      <c r="C2721" s="12" t="str">
        <f t="shared" si="0"/>
        <v>LA LOLA (CP: 3567)</v>
      </c>
      <c r="D2721" s="10" t="s">
        <v>7425</v>
      </c>
      <c r="E2721" s="10" t="s">
        <v>4911</v>
      </c>
      <c r="F2721" s="10" t="s">
        <v>83</v>
      </c>
      <c r="G2721" s="15"/>
      <c r="H2721" s="15"/>
      <c r="I2721" s="15"/>
    </row>
    <row r="2722" spans="1:9" ht="12" customHeight="1" x14ac:dyDescent="0.2">
      <c r="A2722" s="15"/>
      <c r="B2722" s="15"/>
      <c r="C2722" s="12" t="str">
        <f t="shared" si="0"/>
        <v>LA PELADA (CP: 3027)</v>
      </c>
      <c r="D2722" s="10" t="s">
        <v>7426</v>
      </c>
      <c r="E2722" s="10" t="s">
        <v>4913</v>
      </c>
      <c r="F2722" s="10" t="s">
        <v>83</v>
      </c>
      <c r="G2722" s="15"/>
      <c r="H2722" s="15"/>
      <c r="I2722" s="15"/>
    </row>
    <row r="2723" spans="1:9" ht="12" customHeight="1" x14ac:dyDescent="0.2">
      <c r="A2723" s="15"/>
      <c r="B2723" s="15"/>
      <c r="C2723" s="12" t="str">
        <f t="shared" si="0"/>
        <v>LA RIBERA (CP: 2204)</v>
      </c>
      <c r="D2723" s="10" t="s">
        <v>7427</v>
      </c>
      <c r="E2723" s="10" t="s">
        <v>4915</v>
      </c>
      <c r="F2723" s="10" t="s">
        <v>83</v>
      </c>
      <c r="G2723" s="15"/>
      <c r="H2723" s="15"/>
      <c r="I2723" s="15"/>
    </row>
    <row r="2724" spans="1:9" ht="12" customHeight="1" x14ac:dyDescent="0.2">
      <c r="A2724" s="15"/>
      <c r="B2724" s="15"/>
      <c r="C2724" s="12" t="str">
        <f t="shared" si="0"/>
        <v>LA SARITA (CP: 3563)</v>
      </c>
      <c r="D2724" s="10" t="s">
        <v>7386</v>
      </c>
      <c r="E2724" s="10" t="s">
        <v>4917</v>
      </c>
      <c r="F2724" s="10" t="s">
        <v>83</v>
      </c>
      <c r="G2724" s="15"/>
      <c r="H2724" s="15"/>
      <c r="I2724" s="15"/>
    </row>
    <row r="2725" spans="1:9" ht="12" customHeight="1" x14ac:dyDescent="0.2">
      <c r="A2725" s="15"/>
      <c r="B2725" s="15"/>
      <c r="C2725" s="12" t="str">
        <f t="shared" si="0"/>
        <v>LABORDEBOIS (CP: 2726)</v>
      </c>
      <c r="D2725" s="10" t="s">
        <v>7428</v>
      </c>
      <c r="E2725" s="10" t="s">
        <v>4919</v>
      </c>
      <c r="F2725" s="10" t="s">
        <v>83</v>
      </c>
      <c r="G2725" s="15"/>
      <c r="H2725" s="15"/>
      <c r="I2725" s="15"/>
    </row>
    <row r="2726" spans="1:9" ht="12" customHeight="1" x14ac:dyDescent="0.2">
      <c r="A2726" s="15"/>
      <c r="B2726" s="15"/>
      <c r="C2726" s="12" t="str">
        <f t="shared" si="0"/>
        <v>LAGUNA PAIVA (CP: 3020)</v>
      </c>
      <c r="D2726" s="10" t="s">
        <v>7429</v>
      </c>
      <c r="E2726" s="10" t="s">
        <v>4921</v>
      </c>
      <c r="F2726" s="10" t="s">
        <v>83</v>
      </c>
      <c r="G2726" s="15"/>
      <c r="H2726" s="15"/>
      <c r="I2726" s="15"/>
    </row>
    <row r="2727" spans="1:9" ht="12" customHeight="1" x14ac:dyDescent="0.2">
      <c r="A2727" s="15"/>
      <c r="B2727" s="15"/>
      <c r="C2727" s="12" t="str">
        <f t="shared" si="0"/>
        <v>LANDETA (CP: 2531)</v>
      </c>
      <c r="D2727" s="10" t="s">
        <v>7430</v>
      </c>
      <c r="E2727" s="10" t="s">
        <v>4923</v>
      </c>
      <c r="F2727" s="10" t="s">
        <v>83</v>
      </c>
      <c r="G2727" s="15"/>
      <c r="H2727" s="15"/>
      <c r="I2727" s="15"/>
    </row>
    <row r="2728" spans="1:9" ht="12" customHeight="1" x14ac:dyDescent="0.2">
      <c r="A2728" s="15"/>
      <c r="B2728" s="15"/>
      <c r="C2728" s="12" t="str">
        <f t="shared" si="0"/>
        <v>LANTERI (CP: 3575)</v>
      </c>
      <c r="D2728" s="10" t="s">
        <v>7322</v>
      </c>
      <c r="E2728" s="10" t="s">
        <v>4925</v>
      </c>
      <c r="F2728" s="10" t="s">
        <v>83</v>
      </c>
      <c r="G2728" s="15"/>
      <c r="H2728" s="15"/>
      <c r="I2728" s="15"/>
    </row>
    <row r="2729" spans="1:9" ht="12" customHeight="1" x14ac:dyDescent="0.2">
      <c r="A2729" s="15"/>
      <c r="B2729" s="15"/>
      <c r="C2729" s="12" t="str">
        <f t="shared" si="0"/>
        <v>LARRECHEA (CP: 2241)</v>
      </c>
      <c r="D2729" s="10" t="s">
        <v>7431</v>
      </c>
      <c r="E2729" s="10" t="s">
        <v>4927</v>
      </c>
      <c r="F2729" s="10" t="s">
        <v>83</v>
      </c>
      <c r="G2729" s="15"/>
      <c r="H2729" s="15"/>
      <c r="I2729" s="15"/>
    </row>
    <row r="2730" spans="1:9" ht="12" customHeight="1" x14ac:dyDescent="0.2">
      <c r="A2730" s="15"/>
      <c r="B2730" s="15"/>
      <c r="C2730" s="12" t="str">
        <f t="shared" si="0"/>
        <v>LAS GARZAS (CP: 3574)</v>
      </c>
      <c r="D2730" s="10" t="s">
        <v>7413</v>
      </c>
      <c r="E2730" s="10" t="s">
        <v>4929</v>
      </c>
      <c r="F2730" s="10" t="s">
        <v>83</v>
      </c>
      <c r="G2730" s="15"/>
      <c r="H2730" s="15"/>
      <c r="I2730" s="15"/>
    </row>
    <row r="2731" spans="1:9" ht="12" customHeight="1" x14ac:dyDescent="0.2">
      <c r="A2731" s="15"/>
      <c r="B2731" s="15"/>
      <c r="C2731" s="12" t="str">
        <f t="shared" si="0"/>
        <v>LAS PAREJAS (CP: 2505)</v>
      </c>
      <c r="D2731" s="10" t="s">
        <v>7432</v>
      </c>
      <c r="E2731" s="10" t="s">
        <v>4931</v>
      </c>
      <c r="F2731" s="10" t="s">
        <v>83</v>
      </c>
      <c r="G2731" s="15"/>
      <c r="H2731" s="15"/>
      <c r="I2731" s="15"/>
    </row>
    <row r="2732" spans="1:9" ht="12" customHeight="1" x14ac:dyDescent="0.2">
      <c r="A2732" s="15"/>
      <c r="B2732" s="15"/>
      <c r="C2732" s="12" t="str">
        <f t="shared" si="0"/>
        <v>LAS PETACAS (CP: 2441)</v>
      </c>
      <c r="D2732" s="10" t="s">
        <v>7433</v>
      </c>
      <c r="E2732" s="10" t="s">
        <v>4933</v>
      </c>
      <c r="F2732" s="10" t="s">
        <v>83</v>
      </c>
      <c r="G2732" s="15"/>
      <c r="H2732" s="15"/>
      <c r="I2732" s="15"/>
    </row>
    <row r="2733" spans="1:9" ht="12" customHeight="1" x14ac:dyDescent="0.2">
      <c r="A2733" s="15"/>
      <c r="B2733" s="15"/>
      <c r="C2733" s="12" t="str">
        <f t="shared" si="0"/>
        <v>LAS PETACAS (CP: 2451)</v>
      </c>
      <c r="D2733" s="10" t="s">
        <v>7434</v>
      </c>
      <c r="E2733" s="10" t="s">
        <v>4933</v>
      </c>
      <c r="F2733" s="10" t="s">
        <v>83</v>
      </c>
      <c r="G2733" s="15"/>
      <c r="H2733" s="15"/>
      <c r="I2733" s="15"/>
    </row>
    <row r="2734" spans="1:9" ht="12" customHeight="1" x14ac:dyDescent="0.2">
      <c r="A2734" s="15"/>
      <c r="B2734" s="15"/>
      <c r="C2734" s="12" t="str">
        <f t="shared" si="0"/>
        <v>LAS ROSAS (CP: 2520)</v>
      </c>
      <c r="D2734" s="10" t="s">
        <v>7435</v>
      </c>
      <c r="E2734" s="10" t="s">
        <v>1287</v>
      </c>
      <c r="F2734" s="10" t="s">
        <v>83</v>
      </c>
      <c r="G2734" s="15"/>
      <c r="H2734" s="15"/>
      <c r="I2734" s="15"/>
    </row>
    <row r="2735" spans="1:9" ht="12" customHeight="1" x14ac:dyDescent="0.2">
      <c r="A2735" s="15"/>
      <c r="B2735" s="15"/>
      <c r="C2735" s="12" t="str">
        <f t="shared" si="0"/>
        <v>LAS ROSAS (CP: 2530)</v>
      </c>
      <c r="D2735" s="10" t="s">
        <v>7436</v>
      </c>
      <c r="E2735" s="10" t="s">
        <v>1287</v>
      </c>
      <c r="F2735" s="10" t="s">
        <v>83</v>
      </c>
      <c r="G2735" s="15"/>
      <c r="H2735" s="15"/>
      <c r="I2735" s="15"/>
    </row>
    <row r="2736" spans="1:9" ht="12" customHeight="1" x14ac:dyDescent="0.2">
      <c r="A2736" s="15"/>
      <c r="B2736" s="15"/>
      <c r="C2736" s="12" t="str">
        <f t="shared" si="0"/>
        <v>LAS TOSCAS (CP: 3586)</v>
      </c>
      <c r="D2736" s="10" t="s">
        <v>7437</v>
      </c>
      <c r="E2736" s="10" t="s">
        <v>4938</v>
      </c>
      <c r="F2736" s="10" t="s">
        <v>83</v>
      </c>
      <c r="G2736" s="15"/>
      <c r="H2736" s="15"/>
      <c r="I2736" s="15"/>
    </row>
    <row r="2737" spans="1:9" ht="12" customHeight="1" x14ac:dyDescent="0.2">
      <c r="A2737" s="15"/>
      <c r="B2737" s="15"/>
      <c r="C2737" s="12" t="str">
        <f t="shared" si="0"/>
        <v>LEHMANN (CP: 2305)</v>
      </c>
      <c r="D2737" s="10" t="s">
        <v>7438</v>
      </c>
      <c r="E2737" s="10" t="s">
        <v>4940</v>
      </c>
      <c r="F2737" s="10" t="s">
        <v>83</v>
      </c>
      <c r="G2737" s="15"/>
      <c r="H2737" s="15"/>
      <c r="I2737" s="15"/>
    </row>
    <row r="2738" spans="1:9" ht="12" customHeight="1" x14ac:dyDescent="0.2">
      <c r="A2738" s="15"/>
      <c r="B2738" s="15"/>
      <c r="C2738" s="12" t="str">
        <f t="shared" si="0"/>
        <v>LLAMBI CAMPBELL (CP: 3036)</v>
      </c>
      <c r="D2738" s="10" t="s">
        <v>7392</v>
      </c>
      <c r="E2738" s="10" t="s">
        <v>4942</v>
      </c>
      <c r="F2738" s="10" t="s">
        <v>83</v>
      </c>
      <c r="G2738" s="15"/>
      <c r="H2738" s="15"/>
      <c r="I2738" s="15"/>
    </row>
    <row r="2739" spans="1:9" ht="12" customHeight="1" x14ac:dyDescent="0.2">
      <c r="A2739" s="15"/>
      <c r="B2739" s="15"/>
      <c r="C2739" s="12" t="str">
        <f t="shared" si="0"/>
        <v>LOGROÑO - STA. FE (CP: 3066)</v>
      </c>
      <c r="D2739" s="10" t="s">
        <v>7439</v>
      </c>
      <c r="E2739" s="10" t="s">
        <v>4944</v>
      </c>
      <c r="F2739" s="10" t="s">
        <v>83</v>
      </c>
      <c r="G2739" s="15"/>
      <c r="H2739" s="15"/>
      <c r="I2739" s="15"/>
    </row>
    <row r="2740" spans="1:9" ht="12" customHeight="1" x14ac:dyDescent="0.2">
      <c r="A2740" s="15"/>
      <c r="B2740" s="15"/>
      <c r="C2740" s="12" t="str">
        <f t="shared" si="0"/>
        <v>LOMA ALTA (CP: 2253)</v>
      </c>
      <c r="D2740" s="10" t="s">
        <v>7407</v>
      </c>
      <c r="E2740" s="10" t="s">
        <v>4946</v>
      </c>
      <c r="F2740" s="10" t="s">
        <v>83</v>
      </c>
      <c r="G2740" s="15"/>
      <c r="H2740" s="15"/>
      <c r="I2740" s="15"/>
    </row>
    <row r="2741" spans="1:9" ht="12" customHeight="1" x14ac:dyDescent="0.2">
      <c r="A2741" s="15"/>
      <c r="B2741" s="15"/>
      <c r="C2741" s="12" t="str">
        <f t="shared" si="0"/>
        <v>LOMA VERDE (CP: 2117)</v>
      </c>
      <c r="D2741" s="10" t="s">
        <v>7310</v>
      </c>
      <c r="E2741" s="10" t="s">
        <v>4948</v>
      </c>
      <c r="F2741" s="10" t="s">
        <v>83</v>
      </c>
      <c r="G2741" s="15"/>
      <c r="H2741" s="15"/>
      <c r="I2741" s="15"/>
    </row>
    <row r="2742" spans="1:9" ht="12" customHeight="1" x14ac:dyDescent="0.2">
      <c r="A2742" s="15"/>
      <c r="B2742" s="15"/>
      <c r="C2742" s="12" t="str">
        <f t="shared" si="0"/>
        <v>LOS AMORES (CP: 3551)</v>
      </c>
      <c r="D2742" s="10" t="s">
        <v>7419</v>
      </c>
      <c r="E2742" s="10" t="s">
        <v>4950</v>
      </c>
      <c r="F2742" s="10" t="s">
        <v>83</v>
      </c>
      <c r="G2742" s="15"/>
      <c r="H2742" s="15"/>
      <c r="I2742" s="15"/>
    </row>
    <row r="2743" spans="1:9" ht="12" customHeight="1" x14ac:dyDescent="0.2">
      <c r="A2743" s="15"/>
      <c r="B2743" s="15"/>
      <c r="C2743" s="12" t="str">
        <f t="shared" si="0"/>
        <v>LOS CARDOS (CP: 2533)</v>
      </c>
      <c r="D2743" s="10" t="s">
        <v>7440</v>
      </c>
      <c r="E2743" s="10" t="s">
        <v>4952</v>
      </c>
      <c r="F2743" s="10" t="s">
        <v>83</v>
      </c>
      <c r="G2743" s="15"/>
      <c r="H2743" s="15"/>
      <c r="I2743" s="15"/>
    </row>
    <row r="2744" spans="1:9" ht="12" customHeight="1" x14ac:dyDescent="0.2">
      <c r="A2744" s="15"/>
      <c r="B2744" s="15"/>
      <c r="C2744" s="12" t="str">
        <f t="shared" si="0"/>
        <v>LOS LAPACHOS (CP: 3575)</v>
      </c>
      <c r="D2744" s="10" t="s">
        <v>7322</v>
      </c>
      <c r="E2744" s="10" t="s">
        <v>4954</v>
      </c>
      <c r="F2744" s="10" t="s">
        <v>83</v>
      </c>
      <c r="G2744" s="15"/>
      <c r="H2744" s="15"/>
      <c r="I2744" s="15"/>
    </row>
    <row r="2745" spans="1:9" ht="12" customHeight="1" x14ac:dyDescent="0.2">
      <c r="A2745" s="15"/>
      <c r="B2745" s="15"/>
      <c r="C2745" s="12" t="str">
        <f t="shared" si="0"/>
        <v>LOS LAURESLES (CP: 3567)</v>
      </c>
      <c r="D2745" s="10" t="s">
        <v>7425</v>
      </c>
      <c r="E2745" s="10" t="s">
        <v>4956</v>
      </c>
      <c r="F2745" s="10" t="s">
        <v>83</v>
      </c>
      <c r="G2745" s="15"/>
      <c r="H2745" s="15"/>
      <c r="I2745" s="15"/>
    </row>
    <row r="2746" spans="1:9" ht="12" customHeight="1" x14ac:dyDescent="0.2">
      <c r="A2746" s="15"/>
      <c r="B2746" s="15"/>
      <c r="C2746" s="12" t="str">
        <f t="shared" si="0"/>
        <v>LOS MOLINOS (CP: 2181)</v>
      </c>
      <c r="D2746" s="10" t="s">
        <v>7441</v>
      </c>
      <c r="E2746" s="10" t="s">
        <v>4958</v>
      </c>
      <c r="F2746" s="10" t="s">
        <v>83</v>
      </c>
      <c r="G2746" s="15"/>
      <c r="H2746" s="15"/>
      <c r="I2746" s="15"/>
    </row>
    <row r="2747" spans="1:9" ht="12" customHeight="1" x14ac:dyDescent="0.2">
      <c r="A2747" s="15"/>
      <c r="B2747" s="15"/>
      <c r="C2747" s="12" t="str">
        <f t="shared" si="0"/>
        <v>LOS NOGALES (CP: 2183)</v>
      </c>
      <c r="D2747" s="10" t="s">
        <v>7318</v>
      </c>
      <c r="E2747" s="10" t="s">
        <v>4960</v>
      </c>
      <c r="F2747" s="10" t="s">
        <v>83</v>
      </c>
      <c r="G2747" s="15"/>
      <c r="H2747" s="15"/>
      <c r="I2747" s="15"/>
    </row>
    <row r="2748" spans="1:9" ht="12" customHeight="1" x14ac:dyDescent="0.2">
      <c r="A2748" s="15"/>
      <c r="B2748" s="15"/>
      <c r="C2748" s="12" t="str">
        <f t="shared" si="0"/>
        <v>LOS QUIRQUINCHOS (CP: 2637)</v>
      </c>
      <c r="D2748" s="10" t="s">
        <v>7442</v>
      </c>
      <c r="E2748" s="10" t="s">
        <v>4962</v>
      </c>
      <c r="F2748" s="10" t="s">
        <v>83</v>
      </c>
      <c r="G2748" s="15"/>
      <c r="H2748" s="15"/>
      <c r="I2748" s="15"/>
    </row>
    <row r="2749" spans="1:9" ht="12" customHeight="1" x14ac:dyDescent="0.2">
      <c r="A2749" s="15"/>
      <c r="B2749" s="15"/>
      <c r="C2749" s="12" t="str">
        <f t="shared" si="0"/>
        <v>LUCIO V. LOPEZ (CP: 2142)</v>
      </c>
      <c r="D2749" s="10" t="s">
        <v>7418</v>
      </c>
      <c r="E2749" s="10" t="s">
        <v>4964</v>
      </c>
      <c r="F2749" s="10" t="s">
        <v>83</v>
      </c>
      <c r="G2749" s="15"/>
      <c r="H2749" s="15"/>
      <c r="I2749" s="15"/>
    </row>
    <row r="2750" spans="1:9" ht="12" customHeight="1" x14ac:dyDescent="0.2">
      <c r="A2750" s="15"/>
      <c r="B2750" s="15"/>
      <c r="C2750" s="12" t="str">
        <f t="shared" si="0"/>
        <v>LUIS PALACIOS (CP: 2142)</v>
      </c>
      <c r="D2750" s="10" t="s">
        <v>7418</v>
      </c>
      <c r="E2750" s="10" t="s">
        <v>4966</v>
      </c>
      <c r="F2750" s="10" t="s">
        <v>83</v>
      </c>
      <c r="G2750" s="15"/>
      <c r="H2750" s="15"/>
      <c r="I2750" s="15"/>
    </row>
    <row r="2751" spans="1:9" ht="12" customHeight="1" x14ac:dyDescent="0.2">
      <c r="A2751" s="15"/>
      <c r="B2751" s="15"/>
      <c r="C2751" s="12" t="str">
        <f t="shared" si="0"/>
        <v>MACIEL (CP: 2208)</v>
      </c>
      <c r="D2751" s="10" t="s">
        <v>7443</v>
      </c>
      <c r="E2751" s="10" t="s">
        <v>4968</v>
      </c>
      <c r="F2751" s="10" t="s">
        <v>83</v>
      </c>
      <c r="G2751" s="15"/>
      <c r="H2751" s="15"/>
      <c r="I2751" s="15"/>
    </row>
    <row r="2752" spans="1:9" ht="12" customHeight="1" x14ac:dyDescent="0.2">
      <c r="A2752" s="15"/>
      <c r="B2752" s="15"/>
      <c r="C2752" s="12" t="str">
        <f t="shared" si="0"/>
        <v>MAGGIOLO (CP: 2622)</v>
      </c>
      <c r="D2752" s="10" t="s">
        <v>7444</v>
      </c>
      <c r="E2752" s="10" t="s">
        <v>4970</v>
      </c>
      <c r="F2752" s="10" t="s">
        <v>83</v>
      </c>
      <c r="G2752" s="15"/>
      <c r="H2752" s="15"/>
      <c r="I2752" s="15"/>
    </row>
    <row r="2753" spans="1:9" ht="12" customHeight="1" x14ac:dyDescent="0.2">
      <c r="A2753" s="15"/>
      <c r="B2753" s="15"/>
      <c r="C2753" s="12" t="str">
        <f t="shared" si="0"/>
        <v>MALABRIGO (CP: 3572)</v>
      </c>
      <c r="D2753" s="10" t="s">
        <v>7445</v>
      </c>
      <c r="E2753" s="10" t="s">
        <v>4972</v>
      </c>
      <c r="F2753" s="10" t="s">
        <v>83</v>
      </c>
      <c r="G2753" s="15"/>
      <c r="H2753" s="15"/>
      <c r="I2753" s="15"/>
    </row>
    <row r="2754" spans="1:9" ht="12" customHeight="1" x14ac:dyDescent="0.2">
      <c r="A2754" s="15"/>
      <c r="B2754" s="15"/>
      <c r="C2754" s="12" t="str">
        <f t="shared" si="0"/>
        <v>MANUCHO (CP: 3026)</v>
      </c>
      <c r="D2754" s="10" t="s">
        <v>7446</v>
      </c>
      <c r="E2754" s="10" t="s">
        <v>4974</v>
      </c>
      <c r="F2754" s="10" t="s">
        <v>83</v>
      </c>
      <c r="G2754" s="15"/>
      <c r="H2754" s="15"/>
      <c r="I2754" s="15"/>
    </row>
    <row r="2755" spans="1:9" ht="12" customHeight="1" x14ac:dyDescent="0.2">
      <c r="A2755" s="15"/>
      <c r="B2755" s="15"/>
      <c r="C2755" s="12" t="str">
        <f t="shared" si="0"/>
        <v>MARGARITA (CP: 3056)</v>
      </c>
      <c r="D2755" s="10" t="s">
        <v>7447</v>
      </c>
      <c r="E2755" s="10" t="s">
        <v>4976</v>
      </c>
      <c r="F2755" s="10" t="s">
        <v>83</v>
      </c>
      <c r="G2755" s="15"/>
      <c r="H2755" s="15"/>
      <c r="I2755" s="15"/>
    </row>
    <row r="2756" spans="1:9" ht="12" customHeight="1" x14ac:dyDescent="0.2">
      <c r="A2756" s="15"/>
      <c r="B2756" s="15"/>
      <c r="C2756" s="12" t="str">
        <f t="shared" si="0"/>
        <v>MARIA EUGENIA (CP: 3072)</v>
      </c>
      <c r="D2756" s="10" t="s">
        <v>7448</v>
      </c>
      <c r="E2756" s="10" t="s">
        <v>4978</v>
      </c>
      <c r="F2756" s="10" t="s">
        <v>83</v>
      </c>
      <c r="G2756" s="15"/>
      <c r="H2756" s="15"/>
      <c r="I2756" s="15"/>
    </row>
    <row r="2757" spans="1:9" ht="12" customHeight="1" x14ac:dyDescent="0.2">
      <c r="A2757" s="15"/>
      <c r="B2757" s="15"/>
      <c r="C2757" s="12" t="str">
        <f t="shared" si="0"/>
        <v>MARIA JUANA (CP: 2445)</v>
      </c>
      <c r="D2757" s="10" t="s">
        <v>7449</v>
      </c>
      <c r="E2757" s="10" t="s">
        <v>4980</v>
      </c>
      <c r="F2757" s="10" t="s">
        <v>83</v>
      </c>
      <c r="G2757" s="15"/>
      <c r="H2757" s="15"/>
      <c r="I2757" s="15"/>
    </row>
    <row r="2758" spans="1:9" ht="12" customHeight="1" x14ac:dyDescent="0.2">
      <c r="A2758" s="15"/>
      <c r="B2758" s="15"/>
      <c r="C2758" s="12" t="str">
        <f t="shared" si="0"/>
        <v>MARIA LUISA (CP: 3025)</v>
      </c>
      <c r="D2758" s="10" t="s">
        <v>7450</v>
      </c>
      <c r="E2758" s="10" t="s">
        <v>4982</v>
      </c>
      <c r="F2758" s="10" t="s">
        <v>83</v>
      </c>
      <c r="G2758" s="15"/>
      <c r="H2758" s="15"/>
      <c r="I2758" s="15"/>
    </row>
    <row r="2759" spans="1:9" ht="12" customHeight="1" x14ac:dyDescent="0.2">
      <c r="A2759" s="15"/>
      <c r="B2759" s="15"/>
      <c r="C2759" s="12" t="str">
        <f t="shared" si="0"/>
        <v>MARIA SUSANA (CP: 2527)</v>
      </c>
      <c r="D2759" s="10" t="s">
        <v>7451</v>
      </c>
      <c r="E2759" s="10" t="s">
        <v>4984</v>
      </c>
      <c r="F2759" s="10" t="s">
        <v>83</v>
      </c>
      <c r="G2759" s="15"/>
      <c r="H2759" s="15"/>
      <c r="I2759" s="15"/>
    </row>
    <row r="2760" spans="1:9" ht="12" customHeight="1" x14ac:dyDescent="0.2">
      <c r="A2760" s="15"/>
      <c r="B2760" s="15"/>
      <c r="C2760" s="12" t="str">
        <f t="shared" si="0"/>
        <v>MARIA TERESA (CP: 2609)</v>
      </c>
      <c r="D2760" s="10" t="s">
        <v>7452</v>
      </c>
      <c r="E2760" s="10" t="s">
        <v>4986</v>
      </c>
      <c r="F2760" s="10" t="s">
        <v>83</v>
      </c>
      <c r="G2760" s="15"/>
      <c r="H2760" s="15"/>
      <c r="I2760" s="15"/>
    </row>
    <row r="2761" spans="1:9" ht="12" customHeight="1" x14ac:dyDescent="0.2">
      <c r="A2761" s="15"/>
      <c r="B2761" s="15"/>
      <c r="C2761" s="12" t="str">
        <f t="shared" si="0"/>
        <v>MATILDE (CP: 3013)</v>
      </c>
      <c r="D2761" s="10" t="s">
        <v>7375</v>
      </c>
      <c r="E2761" s="10" t="s">
        <v>4988</v>
      </c>
      <c r="F2761" s="10" t="s">
        <v>83</v>
      </c>
      <c r="G2761" s="15"/>
      <c r="H2761" s="15"/>
      <c r="I2761" s="15"/>
    </row>
    <row r="2762" spans="1:9" ht="12" customHeight="1" x14ac:dyDescent="0.2">
      <c r="A2762" s="15"/>
      <c r="B2762" s="15"/>
      <c r="C2762" s="12" t="str">
        <f t="shared" si="0"/>
        <v>MATILDE (CP: 3103)</v>
      </c>
      <c r="D2762" s="10" t="s">
        <v>6865</v>
      </c>
      <c r="E2762" s="10" t="s">
        <v>4988</v>
      </c>
      <c r="F2762" s="10" t="s">
        <v>83</v>
      </c>
      <c r="G2762" s="15"/>
      <c r="H2762" s="15"/>
      <c r="I2762" s="15"/>
    </row>
    <row r="2763" spans="1:9" ht="12" customHeight="1" x14ac:dyDescent="0.2">
      <c r="A2763" s="15"/>
      <c r="B2763" s="15"/>
      <c r="C2763" s="12" t="str">
        <f t="shared" si="0"/>
        <v>MAXIMO PAZ (CP: 2115)</v>
      </c>
      <c r="D2763" s="10" t="s">
        <v>7381</v>
      </c>
      <c r="E2763" s="10" t="s">
        <v>1404</v>
      </c>
      <c r="F2763" s="10" t="s">
        <v>83</v>
      </c>
      <c r="G2763" s="15"/>
      <c r="H2763" s="15"/>
      <c r="I2763" s="15"/>
    </row>
    <row r="2764" spans="1:9" ht="12" customHeight="1" x14ac:dyDescent="0.2">
      <c r="A2764" s="15"/>
      <c r="B2764" s="15"/>
      <c r="C2764" s="12" t="str">
        <f t="shared" si="0"/>
        <v>MELINCUE (CP: 2728)</v>
      </c>
      <c r="D2764" s="10" t="s">
        <v>7453</v>
      </c>
      <c r="E2764" s="10" t="s">
        <v>4992</v>
      </c>
      <c r="F2764" s="10" t="s">
        <v>83</v>
      </c>
      <c r="G2764" s="15"/>
      <c r="H2764" s="15"/>
      <c r="I2764" s="15"/>
    </row>
    <row r="2765" spans="1:9" ht="12" customHeight="1" x14ac:dyDescent="0.2">
      <c r="A2765" s="15"/>
      <c r="B2765" s="15"/>
      <c r="C2765" s="12" t="str">
        <f t="shared" si="0"/>
        <v>MOISES VILLE (CP: 2313)</v>
      </c>
      <c r="D2765" s="10" t="s">
        <v>7454</v>
      </c>
      <c r="E2765" s="10" t="s">
        <v>4994</v>
      </c>
      <c r="F2765" s="10" t="s">
        <v>83</v>
      </c>
      <c r="G2765" s="15"/>
      <c r="H2765" s="15"/>
      <c r="I2765" s="15"/>
    </row>
    <row r="2766" spans="1:9" ht="12" customHeight="1" x14ac:dyDescent="0.2">
      <c r="A2766" s="15"/>
      <c r="B2766" s="15"/>
      <c r="C2766" s="12" t="str">
        <f t="shared" si="0"/>
        <v>MONJE (CP: 2212)</v>
      </c>
      <c r="D2766" s="10" t="s">
        <v>7455</v>
      </c>
      <c r="E2766" s="10" t="s">
        <v>4996</v>
      </c>
      <c r="F2766" s="10" t="s">
        <v>83</v>
      </c>
      <c r="G2766" s="15"/>
      <c r="H2766" s="15"/>
      <c r="I2766" s="15"/>
    </row>
    <row r="2767" spans="1:9" ht="12" customHeight="1" x14ac:dyDescent="0.2">
      <c r="A2767" s="15"/>
      <c r="B2767" s="15"/>
      <c r="C2767" s="12" t="str">
        <f t="shared" si="0"/>
        <v>MONTE FLORES (CP: 2101)</v>
      </c>
      <c r="D2767" s="10" t="s">
        <v>7309</v>
      </c>
      <c r="E2767" s="10" t="s">
        <v>4998</v>
      </c>
      <c r="F2767" s="10" t="s">
        <v>83</v>
      </c>
      <c r="G2767" s="15"/>
      <c r="H2767" s="15"/>
      <c r="I2767" s="15"/>
    </row>
    <row r="2768" spans="1:9" ht="12" customHeight="1" x14ac:dyDescent="0.2">
      <c r="A2768" s="15"/>
      <c r="B2768" s="15"/>
      <c r="C2768" s="12" t="str">
        <f t="shared" si="0"/>
        <v>MONTE VERA (CP: 3014)</v>
      </c>
      <c r="D2768" s="10" t="s">
        <v>7456</v>
      </c>
      <c r="E2768" s="10" t="s">
        <v>5000</v>
      </c>
      <c r="F2768" s="10" t="s">
        <v>83</v>
      </c>
      <c r="G2768" s="15"/>
      <c r="H2768" s="15"/>
      <c r="I2768" s="15"/>
    </row>
    <row r="2769" spans="1:9" ht="12" customHeight="1" x14ac:dyDescent="0.2">
      <c r="A2769" s="15"/>
      <c r="B2769" s="15"/>
      <c r="C2769" s="12" t="str">
        <f t="shared" si="0"/>
        <v>MONTES DE OCA (CP: 2521)</v>
      </c>
      <c r="D2769" s="10" t="s">
        <v>7457</v>
      </c>
      <c r="E2769" s="10" t="s">
        <v>5002</v>
      </c>
      <c r="F2769" s="10" t="s">
        <v>83</v>
      </c>
      <c r="G2769" s="15"/>
      <c r="H2769" s="15"/>
      <c r="I2769" s="15"/>
    </row>
    <row r="2770" spans="1:9" ht="12" customHeight="1" x14ac:dyDescent="0.2">
      <c r="A2770" s="15"/>
      <c r="B2770" s="15"/>
      <c r="C2770" s="12" t="str">
        <f t="shared" si="0"/>
        <v>MURPHY (CP: 2601)</v>
      </c>
      <c r="D2770" s="10" t="s">
        <v>7458</v>
      </c>
      <c r="E2770" s="10" t="s">
        <v>5004</v>
      </c>
      <c r="F2770" s="10" t="s">
        <v>83</v>
      </c>
      <c r="G2770" s="15"/>
      <c r="H2770" s="15"/>
      <c r="I2770" s="15"/>
    </row>
    <row r="2771" spans="1:9" ht="12" customHeight="1" x14ac:dyDescent="0.2">
      <c r="A2771" s="15"/>
      <c r="B2771" s="15"/>
      <c r="C2771" s="12" t="str">
        <f t="shared" si="0"/>
        <v>N.BRUZONE (CP: 2085)</v>
      </c>
      <c r="D2771" s="10" t="s">
        <v>7459</v>
      </c>
      <c r="E2771" s="10" t="s">
        <v>5006</v>
      </c>
      <c r="F2771" s="10" t="s">
        <v>83</v>
      </c>
      <c r="G2771" s="15"/>
      <c r="H2771" s="15"/>
      <c r="I2771" s="15"/>
    </row>
    <row r="2772" spans="1:9" ht="12" customHeight="1" x14ac:dyDescent="0.2">
      <c r="A2772" s="15"/>
      <c r="B2772" s="15"/>
      <c r="C2772" s="12" t="str">
        <f t="shared" si="0"/>
        <v>NELSON (CP: 3032)</v>
      </c>
      <c r="D2772" s="10" t="s">
        <v>7460</v>
      </c>
      <c r="E2772" s="10" t="s">
        <v>5008</v>
      </c>
      <c r="F2772" s="10" t="s">
        <v>83</v>
      </c>
      <c r="G2772" s="15"/>
      <c r="H2772" s="15"/>
      <c r="I2772" s="15"/>
    </row>
    <row r="2773" spans="1:9" ht="12" customHeight="1" x14ac:dyDescent="0.2">
      <c r="A2773" s="15"/>
      <c r="B2773" s="15"/>
      <c r="C2773" s="12" t="str">
        <f t="shared" si="0"/>
        <v>NICANOR E.MOLINAS (CP: 3563)</v>
      </c>
      <c r="D2773" s="10" t="s">
        <v>7386</v>
      </c>
      <c r="E2773" s="10" t="s">
        <v>5010</v>
      </c>
      <c r="F2773" s="10" t="s">
        <v>83</v>
      </c>
      <c r="G2773" s="15"/>
      <c r="H2773" s="15"/>
      <c r="I2773" s="15"/>
    </row>
    <row r="2774" spans="1:9" ht="12" customHeight="1" x14ac:dyDescent="0.2">
      <c r="A2774" s="15"/>
      <c r="B2774" s="15"/>
      <c r="C2774" s="12" t="str">
        <f t="shared" si="0"/>
        <v>NUEVA ITALIA-SANTA FE (CP: 3074)</v>
      </c>
      <c r="D2774" s="10" t="s">
        <v>7461</v>
      </c>
      <c r="E2774" s="10" t="s">
        <v>5012</v>
      </c>
      <c r="F2774" s="10" t="s">
        <v>83</v>
      </c>
      <c r="G2774" s="15"/>
      <c r="H2774" s="15"/>
      <c r="I2774" s="15"/>
    </row>
    <row r="2775" spans="1:9" ht="12" customHeight="1" x14ac:dyDescent="0.2">
      <c r="A2775" s="15"/>
      <c r="B2775" s="15"/>
      <c r="C2775" s="12" t="str">
        <f t="shared" si="0"/>
        <v>NUEVO TORINO (CP: 3087)</v>
      </c>
      <c r="D2775" s="10" t="s">
        <v>7399</v>
      </c>
      <c r="E2775" s="10" t="s">
        <v>5014</v>
      </c>
      <c r="F2775" s="10" t="s">
        <v>83</v>
      </c>
      <c r="G2775" s="15"/>
      <c r="H2775" s="15"/>
      <c r="I2775" s="15"/>
    </row>
    <row r="2776" spans="1:9" ht="12" customHeight="1" x14ac:dyDescent="0.2">
      <c r="A2776" s="15"/>
      <c r="B2776" s="15"/>
      <c r="C2776" s="12" t="str">
        <f t="shared" si="0"/>
        <v>NVA.LEHMANN (CP: 2326)</v>
      </c>
      <c r="D2776" s="10" t="s">
        <v>7462</v>
      </c>
      <c r="E2776" s="10" t="s">
        <v>5016</v>
      </c>
      <c r="F2776" s="10" t="s">
        <v>83</v>
      </c>
      <c r="G2776" s="15"/>
      <c r="H2776" s="15"/>
      <c r="I2776" s="15"/>
    </row>
    <row r="2777" spans="1:9" ht="12" customHeight="1" x14ac:dyDescent="0.2">
      <c r="A2777" s="15"/>
      <c r="B2777" s="15"/>
      <c r="C2777" s="12" t="str">
        <f t="shared" si="0"/>
        <v>OLIVEROS (CP: 2206)</v>
      </c>
      <c r="D2777" s="10" t="s">
        <v>7463</v>
      </c>
      <c r="E2777" s="10" t="s">
        <v>5018</v>
      </c>
      <c r="F2777" s="10" t="s">
        <v>83</v>
      </c>
      <c r="G2777" s="15"/>
      <c r="H2777" s="15"/>
      <c r="I2777" s="15"/>
    </row>
    <row r="2778" spans="1:9" ht="12" customHeight="1" x14ac:dyDescent="0.2">
      <c r="A2778" s="15"/>
      <c r="B2778" s="15"/>
      <c r="C2778" s="12" t="str">
        <f t="shared" si="0"/>
        <v>PALACIOS (CP: 2326)</v>
      </c>
      <c r="D2778" s="10" t="s">
        <v>7462</v>
      </c>
      <c r="E2778" s="10" t="s">
        <v>5020</v>
      </c>
      <c r="F2778" s="10" t="s">
        <v>83</v>
      </c>
      <c r="G2778" s="15"/>
      <c r="H2778" s="15"/>
      <c r="I2778" s="15"/>
    </row>
    <row r="2779" spans="1:9" ht="12" customHeight="1" x14ac:dyDescent="0.2">
      <c r="A2779" s="15"/>
      <c r="B2779" s="15"/>
      <c r="C2779" s="12" t="str">
        <f t="shared" si="0"/>
        <v>PARAJE LOS JACINTOS (CP: 3051)</v>
      </c>
      <c r="D2779" s="10" t="s">
        <v>7312</v>
      </c>
      <c r="E2779" s="10" t="s">
        <v>5022</v>
      </c>
      <c r="F2779" s="10" t="s">
        <v>83</v>
      </c>
      <c r="G2779" s="15"/>
      <c r="H2779" s="15"/>
      <c r="I2779" s="15"/>
    </row>
    <row r="2780" spans="1:9" ht="12" customHeight="1" x14ac:dyDescent="0.2">
      <c r="A2780" s="15"/>
      <c r="B2780" s="15"/>
      <c r="C2780" s="12" t="str">
        <f t="shared" si="0"/>
        <v>PAVON ARRIBA (CP: 2109)</v>
      </c>
      <c r="D2780" s="10" t="s">
        <v>7308</v>
      </c>
      <c r="E2780" s="10" t="s">
        <v>5024</v>
      </c>
      <c r="F2780" s="10" t="s">
        <v>83</v>
      </c>
      <c r="G2780" s="15"/>
      <c r="H2780" s="15"/>
      <c r="I2780" s="15"/>
    </row>
    <row r="2781" spans="1:9" ht="12" customHeight="1" x14ac:dyDescent="0.2">
      <c r="A2781" s="15"/>
      <c r="B2781" s="15"/>
      <c r="C2781" s="12" t="str">
        <f t="shared" si="0"/>
        <v>PEDRO GOMEZ CELLO (CP: 3054)</v>
      </c>
      <c r="D2781" s="10" t="s">
        <v>7464</v>
      </c>
      <c r="E2781" s="10" t="s">
        <v>5026</v>
      </c>
      <c r="F2781" s="10" t="s">
        <v>83</v>
      </c>
      <c r="G2781" s="15"/>
      <c r="H2781" s="15"/>
      <c r="I2781" s="15"/>
    </row>
    <row r="2782" spans="1:9" ht="12" customHeight="1" x14ac:dyDescent="0.2">
      <c r="A2782" s="15"/>
      <c r="B2782" s="15"/>
      <c r="C2782" s="12" t="str">
        <f t="shared" si="0"/>
        <v>PEREZ (CP: 2121)</v>
      </c>
      <c r="D2782" s="10" t="s">
        <v>7465</v>
      </c>
      <c r="E2782" s="10" t="s">
        <v>5028</v>
      </c>
      <c r="F2782" s="10" t="s">
        <v>83</v>
      </c>
      <c r="G2782" s="15"/>
      <c r="H2782" s="15"/>
      <c r="I2782" s="15"/>
    </row>
    <row r="2783" spans="1:9" ht="12" customHeight="1" x14ac:dyDescent="0.2">
      <c r="A2783" s="15"/>
      <c r="B2783" s="15"/>
      <c r="C2783" s="12" t="str">
        <f t="shared" si="0"/>
        <v>PEYRANO (CP: 2113)</v>
      </c>
      <c r="D2783" s="10" t="s">
        <v>7466</v>
      </c>
      <c r="E2783" s="10" t="s">
        <v>5030</v>
      </c>
      <c r="F2783" s="10" t="s">
        <v>83</v>
      </c>
      <c r="G2783" s="15"/>
      <c r="H2783" s="15"/>
      <c r="I2783" s="15"/>
    </row>
    <row r="2784" spans="1:9" ht="12" customHeight="1" x14ac:dyDescent="0.2">
      <c r="A2784" s="15"/>
      <c r="B2784" s="15"/>
      <c r="C2784" s="12" t="str">
        <f t="shared" si="0"/>
        <v>PIAMONTE (CP: 2529)</v>
      </c>
      <c r="D2784" s="10" t="s">
        <v>7467</v>
      </c>
      <c r="E2784" s="10" t="s">
        <v>5032</v>
      </c>
      <c r="F2784" s="10" t="s">
        <v>83</v>
      </c>
      <c r="G2784" s="15"/>
      <c r="H2784" s="15"/>
      <c r="I2784" s="15"/>
    </row>
    <row r="2785" spans="1:9" ht="12" customHeight="1" x14ac:dyDescent="0.2">
      <c r="A2785" s="15"/>
      <c r="B2785" s="15"/>
      <c r="C2785" s="12" t="str">
        <f t="shared" si="0"/>
        <v>PILAR (CP: 3085)</v>
      </c>
      <c r="D2785" s="10" t="s">
        <v>7468</v>
      </c>
      <c r="E2785" s="10" t="s">
        <v>1567</v>
      </c>
      <c r="F2785" s="10" t="s">
        <v>83</v>
      </c>
      <c r="G2785" s="15"/>
      <c r="H2785" s="15"/>
      <c r="I2785" s="15"/>
    </row>
    <row r="2786" spans="1:9" ht="12" customHeight="1" x14ac:dyDescent="0.2">
      <c r="A2786" s="15"/>
      <c r="B2786" s="15"/>
      <c r="C2786" s="12" t="str">
        <f t="shared" si="0"/>
        <v>PIÑERO (CP: 2119)</v>
      </c>
      <c r="D2786" s="10" t="s">
        <v>7320</v>
      </c>
      <c r="E2786" s="10" t="s">
        <v>5035</v>
      </c>
      <c r="F2786" s="10" t="s">
        <v>83</v>
      </c>
      <c r="G2786" s="15"/>
      <c r="H2786" s="15"/>
      <c r="I2786" s="15"/>
    </row>
    <row r="2787" spans="1:9" ht="12" customHeight="1" x14ac:dyDescent="0.2">
      <c r="A2787" s="15"/>
      <c r="B2787" s="15"/>
      <c r="C2787" s="12" t="str">
        <f t="shared" si="0"/>
        <v>POZO BORRADO (CP: 3061)</v>
      </c>
      <c r="D2787" s="10" t="s">
        <v>7387</v>
      </c>
      <c r="E2787" s="10" t="s">
        <v>5037</v>
      </c>
      <c r="F2787" s="10" t="s">
        <v>83</v>
      </c>
      <c r="G2787" s="15"/>
      <c r="H2787" s="15"/>
      <c r="I2787" s="15"/>
    </row>
    <row r="2788" spans="1:9" ht="12" customHeight="1" x14ac:dyDescent="0.2">
      <c r="A2788" s="15"/>
      <c r="B2788" s="15"/>
      <c r="C2788" s="12" t="str">
        <f t="shared" si="0"/>
        <v>PRESIDENTE ROCA (CP: 2301)</v>
      </c>
      <c r="D2788" s="10" t="s">
        <v>7330</v>
      </c>
      <c r="E2788" s="10" t="s">
        <v>5039</v>
      </c>
      <c r="F2788" s="10" t="s">
        <v>83</v>
      </c>
      <c r="G2788" s="15"/>
      <c r="H2788" s="15"/>
      <c r="I2788" s="15"/>
    </row>
    <row r="2789" spans="1:9" ht="12" customHeight="1" x14ac:dyDescent="0.2">
      <c r="A2789" s="15"/>
      <c r="B2789" s="15"/>
      <c r="C2789" s="12" t="str">
        <f t="shared" si="0"/>
        <v>PROGRESO (CP: 3023)</v>
      </c>
      <c r="D2789" s="10" t="s">
        <v>7469</v>
      </c>
      <c r="E2789" s="10" t="s">
        <v>5041</v>
      </c>
      <c r="F2789" s="10" t="s">
        <v>83</v>
      </c>
      <c r="G2789" s="15"/>
      <c r="H2789" s="15"/>
      <c r="I2789" s="15"/>
    </row>
    <row r="2790" spans="1:9" ht="12" customHeight="1" x14ac:dyDescent="0.2">
      <c r="A2790" s="15"/>
      <c r="B2790" s="15"/>
      <c r="C2790" s="12" t="str">
        <f t="shared" si="0"/>
        <v>PTO GENERAL SAN MARTIN (CP: 2202)</v>
      </c>
      <c r="D2790" s="10" t="s">
        <v>7470</v>
      </c>
      <c r="E2790" s="10" t="s">
        <v>5043</v>
      </c>
      <c r="F2790" s="10" t="s">
        <v>83</v>
      </c>
      <c r="G2790" s="15"/>
      <c r="H2790" s="15"/>
      <c r="I2790" s="15"/>
    </row>
    <row r="2791" spans="1:9" ht="12" customHeight="1" x14ac:dyDescent="0.2">
      <c r="A2791" s="15"/>
      <c r="B2791" s="15"/>
      <c r="C2791" s="12" t="str">
        <f t="shared" si="0"/>
        <v>PTO.GRAL.S.MARTIN (CP: 2202)</v>
      </c>
      <c r="D2791" s="10" t="s">
        <v>7470</v>
      </c>
      <c r="E2791" s="10" t="s">
        <v>5045</v>
      </c>
      <c r="F2791" s="10" t="s">
        <v>83</v>
      </c>
      <c r="G2791" s="15"/>
      <c r="H2791" s="15"/>
      <c r="I2791" s="15"/>
    </row>
    <row r="2792" spans="1:9" ht="12" customHeight="1" x14ac:dyDescent="0.2">
      <c r="A2792" s="15"/>
      <c r="B2792" s="15"/>
      <c r="C2792" s="12" t="str">
        <f t="shared" si="0"/>
        <v>PUEBLO ESHER (CP: 2216)</v>
      </c>
      <c r="D2792" s="10" t="s">
        <v>7471</v>
      </c>
      <c r="E2792" s="10" t="s">
        <v>5047</v>
      </c>
      <c r="F2792" s="10" t="s">
        <v>83</v>
      </c>
      <c r="G2792" s="15"/>
      <c r="H2792" s="15"/>
      <c r="I2792" s="15"/>
    </row>
    <row r="2793" spans="1:9" ht="12" customHeight="1" x14ac:dyDescent="0.2">
      <c r="A2793" s="15"/>
      <c r="B2793" s="15"/>
      <c r="C2793" s="12" t="str">
        <f t="shared" si="0"/>
        <v>PUEBLO ESTHER (CP: 2126)</v>
      </c>
      <c r="D2793" s="10" t="s">
        <v>7314</v>
      </c>
      <c r="E2793" s="10" t="s">
        <v>5049</v>
      </c>
      <c r="F2793" s="10" t="s">
        <v>83</v>
      </c>
      <c r="G2793" s="15"/>
      <c r="H2793" s="15"/>
      <c r="I2793" s="15"/>
    </row>
    <row r="2794" spans="1:9" ht="12" customHeight="1" x14ac:dyDescent="0.2">
      <c r="A2794" s="15"/>
      <c r="B2794" s="15"/>
      <c r="C2794" s="12" t="str">
        <f t="shared" si="0"/>
        <v>PUEBLO MUÑOZ (CP: 2119)</v>
      </c>
      <c r="D2794" s="10" t="s">
        <v>7320</v>
      </c>
      <c r="E2794" s="10" t="s">
        <v>5051</v>
      </c>
      <c r="F2794" s="10" t="s">
        <v>83</v>
      </c>
      <c r="G2794" s="15"/>
      <c r="H2794" s="15"/>
      <c r="I2794" s="15"/>
    </row>
    <row r="2795" spans="1:9" ht="12" customHeight="1" x14ac:dyDescent="0.2">
      <c r="A2795" s="15"/>
      <c r="B2795" s="15"/>
      <c r="C2795" s="12" t="str">
        <f t="shared" si="0"/>
        <v>PUEBLO RAMONA (CP: 2301)</v>
      </c>
      <c r="D2795" s="10" t="s">
        <v>7330</v>
      </c>
      <c r="E2795" s="10" t="s">
        <v>5053</v>
      </c>
      <c r="F2795" s="10" t="s">
        <v>83</v>
      </c>
      <c r="G2795" s="15"/>
      <c r="H2795" s="15"/>
      <c r="I2795" s="15"/>
    </row>
    <row r="2796" spans="1:9" ht="12" customHeight="1" x14ac:dyDescent="0.2">
      <c r="A2796" s="15"/>
      <c r="B2796" s="15"/>
      <c r="C2796" s="12" t="str">
        <f t="shared" si="0"/>
        <v>PUERTO GABOTO (CP: 2208)</v>
      </c>
      <c r="D2796" s="10" t="s">
        <v>7443</v>
      </c>
      <c r="E2796" s="10" t="s">
        <v>5055</v>
      </c>
      <c r="F2796" s="10" t="s">
        <v>83</v>
      </c>
      <c r="G2796" s="15"/>
      <c r="H2796" s="15"/>
      <c r="I2796" s="15"/>
    </row>
    <row r="2797" spans="1:9" ht="12" customHeight="1" x14ac:dyDescent="0.2">
      <c r="A2797" s="15"/>
      <c r="B2797" s="15"/>
      <c r="C2797" s="12" t="str">
        <f t="shared" si="0"/>
        <v>PUJATO (CP: 2123)</v>
      </c>
      <c r="D2797" s="10" t="s">
        <v>7365</v>
      </c>
      <c r="E2797" s="10" t="s">
        <v>5057</v>
      </c>
      <c r="F2797" s="10" t="s">
        <v>83</v>
      </c>
      <c r="G2797" s="15"/>
      <c r="H2797" s="15"/>
      <c r="I2797" s="15"/>
    </row>
    <row r="2798" spans="1:9" ht="12" customHeight="1" x14ac:dyDescent="0.2">
      <c r="A2798" s="15"/>
      <c r="B2798" s="15"/>
      <c r="C2798" s="12" t="str">
        <f t="shared" si="0"/>
        <v>RAFAELA (CP: 2300)</v>
      </c>
      <c r="D2798" s="10" t="s">
        <v>7370</v>
      </c>
      <c r="E2798" s="10" t="s">
        <v>5059</v>
      </c>
      <c r="F2798" s="10" t="s">
        <v>83</v>
      </c>
      <c r="G2798" s="15"/>
      <c r="H2798" s="15"/>
      <c r="I2798" s="15"/>
    </row>
    <row r="2799" spans="1:9" ht="12" customHeight="1" x14ac:dyDescent="0.2">
      <c r="A2799" s="15"/>
      <c r="B2799" s="15"/>
      <c r="C2799" s="12" t="str">
        <f t="shared" si="0"/>
        <v>RAMAYON (CP: 3042)</v>
      </c>
      <c r="D2799" s="10" t="s">
        <v>7307</v>
      </c>
      <c r="E2799" s="10" t="s">
        <v>5061</v>
      </c>
      <c r="F2799" s="10" t="s">
        <v>83</v>
      </c>
      <c r="G2799" s="15"/>
      <c r="H2799" s="15"/>
      <c r="I2799" s="15"/>
    </row>
    <row r="2800" spans="1:9" ht="12" customHeight="1" x14ac:dyDescent="0.2">
      <c r="A2800" s="15"/>
      <c r="B2800" s="15"/>
      <c r="C2800" s="12" t="str">
        <f t="shared" si="0"/>
        <v>RECONQUISTA (CP: 3560)</v>
      </c>
      <c r="D2800" s="10" t="s">
        <v>7472</v>
      </c>
      <c r="E2800" s="10" t="s">
        <v>5063</v>
      </c>
      <c r="F2800" s="10" t="s">
        <v>83</v>
      </c>
      <c r="G2800" s="15"/>
      <c r="H2800" s="15"/>
      <c r="I2800" s="15"/>
    </row>
    <row r="2801" spans="1:9" ht="12" customHeight="1" x14ac:dyDescent="0.2">
      <c r="A2801" s="15"/>
      <c r="B2801" s="15"/>
      <c r="C2801" s="12" t="str">
        <f t="shared" si="0"/>
        <v>RECREO (CP: 3018)</v>
      </c>
      <c r="D2801" s="10" t="s">
        <v>7342</v>
      </c>
      <c r="E2801" s="10" t="s">
        <v>2026</v>
      </c>
      <c r="F2801" s="10" t="s">
        <v>83</v>
      </c>
      <c r="G2801" s="15"/>
      <c r="H2801" s="15"/>
      <c r="I2801" s="15"/>
    </row>
    <row r="2802" spans="1:9" ht="12" customHeight="1" x14ac:dyDescent="0.2">
      <c r="A2802" s="15"/>
      <c r="B2802" s="15"/>
      <c r="C2802" s="12" t="str">
        <f t="shared" si="0"/>
        <v>RICARDONE (CP: 2201)</v>
      </c>
      <c r="D2802" s="10" t="s">
        <v>7473</v>
      </c>
      <c r="E2802" s="10" t="s">
        <v>5066</v>
      </c>
      <c r="F2802" s="10" t="s">
        <v>83</v>
      </c>
      <c r="G2802" s="15"/>
      <c r="H2802" s="15"/>
      <c r="I2802" s="15"/>
    </row>
    <row r="2803" spans="1:9" ht="12" customHeight="1" x14ac:dyDescent="0.2">
      <c r="A2803" s="15"/>
      <c r="B2803" s="15"/>
      <c r="C2803" s="12" t="str">
        <f t="shared" si="0"/>
        <v>ROLDAN (CP: 2134)</v>
      </c>
      <c r="D2803" s="10" t="s">
        <v>7474</v>
      </c>
      <c r="E2803" s="10" t="s">
        <v>5068</v>
      </c>
      <c r="F2803" s="10" t="s">
        <v>83</v>
      </c>
      <c r="G2803" s="15"/>
      <c r="H2803" s="15"/>
      <c r="I2803" s="15"/>
    </row>
    <row r="2804" spans="1:9" ht="12" customHeight="1" x14ac:dyDescent="0.2">
      <c r="A2804" s="15"/>
      <c r="B2804" s="15"/>
      <c r="C2804" s="12" t="str">
        <f t="shared" si="0"/>
        <v>ROMANG (CP: 3555)</v>
      </c>
      <c r="D2804" s="10" t="s">
        <v>7475</v>
      </c>
      <c r="E2804" s="10" t="s">
        <v>5070</v>
      </c>
      <c r="F2804" s="10" t="s">
        <v>83</v>
      </c>
      <c r="G2804" s="15"/>
      <c r="H2804" s="15"/>
      <c r="I2804" s="15"/>
    </row>
    <row r="2805" spans="1:9" ht="12" customHeight="1" x14ac:dyDescent="0.2">
      <c r="A2805" s="15"/>
      <c r="B2805" s="15"/>
      <c r="C2805" s="12" t="str">
        <f t="shared" si="0"/>
        <v>ROSARIO (CP: 2000)</v>
      </c>
      <c r="D2805" s="10" t="s">
        <v>7476</v>
      </c>
      <c r="E2805" s="10" t="s">
        <v>5072</v>
      </c>
      <c r="F2805" s="10" t="s">
        <v>83</v>
      </c>
      <c r="G2805" s="15"/>
      <c r="H2805" s="15"/>
      <c r="I2805" s="15"/>
    </row>
    <row r="2806" spans="1:9" ht="12" customHeight="1" x14ac:dyDescent="0.2">
      <c r="A2806" s="15"/>
      <c r="B2806" s="15"/>
      <c r="C2806" s="12" t="str">
        <f t="shared" si="0"/>
        <v>RUEDA (CP: 2921)</v>
      </c>
      <c r="D2806" s="10" t="s">
        <v>7408</v>
      </c>
      <c r="E2806" s="10" t="s">
        <v>5074</v>
      </c>
      <c r="F2806" s="10" t="s">
        <v>83</v>
      </c>
      <c r="G2806" s="15"/>
      <c r="H2806" s="15"/>
      <c r="I2806" s="15"/>
    </row>
    <row r="2807" spans="1:9" ht="12" customHeight="1" x14ac:dyDescent="0.2">
      <c r="A2807" s="15"/>
      <c r="B2807" s="15"/>
      <c r="C2807" s="12" t="str">
        <f t="shared" si="0"/>
        <v>RUFINO (CP: 6100)</v>
      </c>
      <c r="D2807" s="10" t="s">
        <v>7477</v>
      </c>
      <c r="E2807" s="10" t="s">
        <v>5076</v>
      </c>
      <c r="F2807" s="10" t="s">
        <v>83</v>
      </c>
      <c r="G2807" s="15"/>
      <c r="H2807" s="15"/>
      <c r="I2807" s="15"/>
    </row>
    <row r="2808" spans="1:9" ht="12" customHeight="1" x14ac:dyDescent="0.2">
      <c r="A2808" s="15"/>
      <c r="B2808" s="15"/>
      <c r="C2808" s="12" t="str">
        <f t="shared" si="0"/>
        <v>RUNCIMAN (CP: 2611)</v>
      </c>
      <c r="D2808" s="10" t="s">
        <v>7478</v>
      </c>
      <c r="E2808" s="10" t="s">
        <v>5078</v>
      </c>
      <c r="F2808" s="10" t="s">
        <v>83</v>
      </c>
      <c r="G2808" s="15"/>
      <c r="H2808" s="15"/>
      <c r="I2808" s="15"/>
    </row>
    <row r="2809" spans="1:9" ht="12" customHeight="1" x14ac:dyDescent="0.2">
      <c r="A2809" s="15"/>
      <c r="B2809" s="15"/>
      <c r="C2809" s="12" t="str">
        <f t="shared" si="0"/>
        <v>S.C.B.VISTA (CP: 2258)</v>
      </c>
      <c r="D2809" s="10" t="s">
        <v>7479</v>
      </c>
      <c r="E2809" s="10" t="s">
        <v>5080</v>
      </c>
      <c r="F2809" s="10" t="s">
        <v>83</v>
      </c>
      <c r="G2809" s="15"/>
      <c r="H2809" s="15"/>
      <c r="I2809" s="15"/>
    </row>
    <row r="2810" spans="1:9" ht="12" customHeight="1" x14ac:dyDescent="0.2">
      <c r="A2810" s="15"/>
      <c r="B2810" s="15"/>
      <c r="C2810" s="12" t="str">
        <f t="shared" si="0"/>
        <v>S.GUILLERMO (CP: 2347)</v>
      </c>
      <c r="D2810" s="10" t="s">
        <v>7377</v>
      </c>
      <c r="E2810" s="10" t="s">
        <v>5082</v>
      </c>
      <c r="F2810" s="10" t="s">
        <v>83</v>
      </c>
      <c r="G2810" s="15"/>
      <c r="H2810" s="15"/>
      <c r="I2810" s="15"/>
    </row>
    <row r="2811" spans="1:9" ht="12" customHeight="1" x14ac:dyDescent="0.2">
      <c r="A2811" s="15"/>
      <c r="B2811" s="15"/>
      <c r="C2811" s="12" t="str">
        <f t="shared" si="0"/>
        <v>S.J.ESQUINA (CP: 2185)</v>
      </c>
      <c r="D2811" s="10" t="s">
        <v>7480</v>
      </c>
      <c r="E2811" s="10" t="s">
        <v>5084</v>
      </c>
      <c r="F2811" s="10" t="s">
        <v>83</v>
      </c>
      <c r="G2811" s="15"/>
      <c r="H2811" s="15"/>
      <c r="I2811" s="15"/>
    </row>
    <row r="2812" spans="1:9" ht="12" customHeight="1" x14ac:dyDescent="0.2">
      <c r="A2812" s="15"/>
      <c r="B2812" s="15"/>
      <c r="C2812" s="12" t="str">
        <f t="shared" si="0"/>
        <v>S.JERONIMO NORTE (CP: 3011)</v>
      </c>
      <c r="D2812" s="10" t="s">
        <v>7481</v>
      </c>
      <c r="E2812" s="10" t="s">
        <v>5086</v>
      </c>
      <c r="F2812" s="10" t="s">
        <v>83</v>
      </c>
      <c r="G2812" s="15"/>
      <c r="H2812" s="15"/>
      <c r="I2812" s="15"/>
    </row>
    <row r="2813" spans="1:9" ht="12" customHeight="1" x14ac:dyDescent="0.2">
      <c r="A2813" s="15"/>
      <c r="B2813" s="15"/>
      <c r="C2813" s="12" t="str">
        <f t="shared" si="0"/>
        <v>S.JERONIMO SUD (CP: 2136)</v>
      </c>
      <c r="D2813" s="10" t="s">
        <v>7482</v>
      </c>
      <c r="E2813" s="10" t="s">
        <v>5088</v>
      </c>
      <c r="F2813" s="10" t="s">
        <v>83</v>
      </c>
      <c r="G2813" s="15"/>
      <c r="H2813" s="15"/>
      <c r="I2813" s="15"/>
    </row>
    <row r="2814" spans="1:9" ht="12" customHeight="1" x14ac:dyDescent="0.2">
      <c r="A2814" s="15"/>
      <c r="B2814" s="15"/>
      <c r="C2814" s="12" t="str">
        <f t="shared" si="0"/>
        <v>SA PEREYRA (CP: 2318)</v>
      </c>
      <c r="D2814" s="10" t="s">
        <v>7483</v>
      </c>
      <c r="E2814" s="10" t="s">
        <v>5090</v>
      </c>
      <c r="F2814" s="10" t="s">
        <v>83</v>
      </c>
      <c r="G2814" s="15"/>
      <c r="H2814" s="15"/>
      <c r="I2814" s="15"/>
    </row>
    <row r="2815" spans="1:9" ht="12" customHeight="1" x14ac:dyDescent="0.2">
      <c r="A2815" s="15"/>
      <c r="B2815" s="15"/>
      <c r="C2815" s="12" t="str">
        <f t="shared" si="0"/>
        <v>SA PEREYRA (CP: 3011)</v>
      </c>
      <c r="D2815" s="10" t="s">
        <v>7481</v>
      </c>
      <c r="E2815" s="10" t="s">
        <v>5090</v>
      </c>
      <c r="F2815" s="10" t="s">
        <v>83</v>
      </c>
      <c r="G2815" s="15"/>
      <c r="H2815" s="15"/>
      <c r="I2815" s="15"/>
    </row>
    <row r="2816" spans="1:9" ht="12" customHeight="1" x14ac:dyDescent="0.2">
      <c r="A2816" s="15"/>
      <c r="B2816" s="15"/>
      <c r="C2816" s="12" t="str">
        <f t="shared" si="0"/>
        <v>SALADERO CABRAL (CP: 3001)</v>
      </c>
      <c r="D2816" s="10" t="s">
        <v>7340</v>
      </c>
      <c r="E2816" s="10" t="s">
        <v>5093</v>
      </c>
      <c r="F2816" s="10" t="s">
        <v>83</v>
      </c>
      <c r="G2816" s="15"/>
      <c r="H2816" s="15"/>
      <c r="I2816" s="15"/>
    </row>
    <row r="2817" spans="1:9" ht="12" customHeight="1" x14ac:dyDescent="0.2">
      <c r="A2817" s="15"/>
      <c r="B2817" s="15"/>
      <c r="C2817" s="12" t="str">
        <f t="shared" si="0"/>
        <v>SALTO GRANDE (CP: 2142)</v>
      </c>
      <c r="D2817" s="10" t="s">
        <v>7418</v>
      </c>
      <c r="E2817" s="10" t="s">
        <v>5095</v>
      </c>
      <c r="F2817" s="10" t="s">
        <v>83</v>
      </c>
      <c r="G2817" s="15"/>
      <c r="H2817" s="15"/>
      <c r="I2817" s="15"/>
    </row>
    <row r="2818" spans="1:9" ht="12" customHeight="1" x14ac:dyDescent="0.2">
      <c r="A2818" s="15"/>
      <c r="B2818" s="15"/>
      <c r="C2818" s="12" t="str">
        <f t="shared" si="0"/>
        <v>SAN AGUSTIN (CP: 3017)</v>
      </c>
      <c r="D2818" s="10" t="s">
        <v>7484</v>
      </c>
      <c r="E2818" s="10" t="s">
        <v>1704</v>
      </c>
      <c r="F2818" s="10" t="s">
        <v>83</v>
      </c>
      <c r="G2818" s="15"/>
      <c r="H2818" s="15"/>
      <c r="I2818" s="15"/>
    </row>
    <row r="2819" spans="1:9" ht="12" customHeight="1" x14ac:dyDescent="0.2">
      <c r="A2819" s="15"/>
      <c r="B2819" s="15"/>
      <c r="C2819" s="12" t="str">
        <f t="shared" si="0"/>
        <v>SAN ANTONIO (CP: 2301)</v>
      </c>
      <c r="D2819" s="10" t="s">
        <v>7330</v>
      </c>
      <c r="E2819" s="10" t="s">
        <v>3424</v>
      </c>
      <c r="F2819" s="10" t="s">
        <v>83</v>
      </c>
      <c r="G2819" s="15"/>
      <c r="H2819" s="15"/>
      <c r="I2819" s="15"/>
    </row>
    <row r="2820" spans="1:9" ht="12" customHeight="1" x14ac:dyDescent="0.2">
      <c r="A2820" s="15"/>
      <c r="B2820" s="15"/>
      <c r="C2820" s="12" t="str">
        <f t="shared" si="0"/>
        <v>SAN CARLOS CENTRO (CP: 3013)</v>
      </c>
      <c r="D2820" s="10" t="s">
        <v>7375</v>
      </c>
      <c r="E2820" s="10" t="s">
        <v>5099</v>
      </c>
      <c r="F2820" s="10" t="s">
        <v>83</v>
      </c>
      <c r="G2820" s="15"/>
      <c r="H2820" s="15"/>
      <c r="I2820" s="15"/>
    </row>
    <row r="2821" spans="1:9" ht="12" customHeight="1" x14ac:dyDescent="0.2">
      <c r="A2821" s="15"/>
      <c r="B2821" s="15"/>
      <c r="C2821" s="12" t="str">
        <f t="shared" si="0"/>
        <v>SAN CARLOS NORTE (CP: 3009)</v>
      </c>
      <c r="D2821" s="10" t="s">
        <v>7402</v>
      </c>
      <c r="E2821" s="10" t="s">
        <v>5101</v>
      </c>
      <c r="F2821" s="10" t="s">
        <v>83</v>
      </c>
      <c r="G2821" s="15"/>
      <c r="H2821" s="15"/>
      <c r="I2821" s="15"/>
    </row>
    <row r="2822" spans="1:9" ht="12" customHeight="1" x14ac:dyDescent="0.2">
      <c r="A2822" s="15"/>
      <c r="B2822" s="15"/>
      <c r="C2822" s="12" t="str">
        <f t="shared" si="0"/>
        <v>SAN CARLOS NORTE (CP: 3009)</v>
      </c>
      <c r="D2822" s="10" t="s">
        <v>7402</v>
      </c>
      <c r="E2822" s="10" t="s">
        <v>5101</v>
      </c>
      <c r="F2822" s="10" t="s">
        <v>83</v>
      </c>
      <c r="G2822" s="15"/>
      <c r="H2822" s="15"/>
      <c r="I2822" s="15"/>
    </row>
    <row r="2823" spans="1:9" ht="12" customHeight="1" x14ac:dyDescent="0.2">
      <c r="A2823" s="15"/>
      <c r="B2823" s="15"/>
      <c r="C2823" s="12" t="str">
        <f t="shared" si="0"/>
        <v>SAN CARLOS SUD (CP: 3013)</v>
      </c>
      <c r="D2823" s="10" t="s">
        <v>7375</v>
      </c>
      <c r="E2823" s="10" t="s">
        <v>5103</v>
      </c>
      <c r="F2823" s="10" t="s">
        <v>83</v>
      </c>
      <c r="G2823" s="15"/>
      <c r="H2823" s="15"/>
      <c r="I2823" s="15"/>
    </row>
    <row r="2824" spans="1:9" ht="12" customHeight="1" x14ac:dyDescent="0.2">
      <c r="A2824" s="15"/>
      <c r="B2824" s="15"/>
      <c r="C2824" s="12" t="str">
        <f t="shared" si="0"/>
        <v>SAN CRISTOBAL (CP: 3070)</v>
      </c>
      <c r="D2824" s="10" t="s">
        <v>7485</v>
      </c>
      <c r="E2824" s="10" t="s">
        <v>5105</v>
      </c>
      <c r="F2824" s="10" t="s">
        <v>83</v>
      </c>
      <c r="G2824" s="15"/>
      <c r="H2824" s="15"/>
      <c r="I2824" s="15"/>
    </row>
    <row r="2825" spans="1:9" ht="12" customHeight="1" x14ac:dyDescent="0.2">
      <c r="A2825" s="15"/>
      <c r="B2825" s="15"/>
      <c r="C2825" s="12" t="str">
        <f t="shared" si="0"/>
        <v>SAN EDUARDO (CP: 2615)</v>
      </c>
      <c r="D2825" s="10" t="s">
        <v>7486</v>
      </c>
      <c r="E2825" s="10" t="s">
        <v>5107</v>
      </c>
      <c r="F2825" s="10" t="s">
        <v>83</v>
      </c>
      <c r="G2825" s="15"/>
      <c r="H2825" s="15"/>
      <c r="I2825" s="15"/>
    </row>
    <row r="2826" spans="1:9" ht="12" customHeight="1" x14ac:dyDescent="0.2">
      <c r="A2826" s="15"/>
      <c r="B2826" s="15"/>
      <c r="C2826" s="12" t="str">
        <f t="shared" si="0"/>
        <v>SAN FABIAN (CP: 2242)</v>
      </c>
      <c r="D2826" s="10" t="s">
        <v>7319</v>
      </c>
      <c r="E2826" s="10" t="s">
        <v>5109</v>
      </c>
      <c r="F2826" s="10" t="s">
        <v>83</v>
      </c>
      <c r="G2826" s="15"/>
      <c r="H2826" s="15"/>
      <c r="I2826" s="15"/>
    </row>
    <row r="2827" spans="1:9" ht="12" customHeight="1" x14ac:dyDescent="0.2">
      <c r="A2827" s="15"/>
      <c r="B2827" s="15"/>
      <c r="C2827" s="12" t="str">
        <f t="shared" si="0"/>
        <v>SAN GENARO (CP: 2146)</v>
      </c>
      <c r="D2827" s="10" t="s">
        <v>7363</v>
      </c>
      <c r="E2827" s="10" t="s">
        <v>5111</v>
      </c>
      <c r="F2827" s="10" t="s">
        <v>83</v>
      </c>
      <c r="G2827" s="15"/>
      <c r="H2827" s="15"/>
      <c r="I2827" s="15"/>
    </row>
    <row r="2828" spans="1:9" ht="12" customHeight="1" x14ac:dyDescent="0.2">
      <c r="A2828" s="15"/>
      <c r="B2828" s="15"/>
      <c r="C2828" s="12" t="str">
        <f t="shared" si="0"/>
        <v>SAN GENARO NORTE (CP: 2147)</v>
      </c>
      <c r="D2828" s="10" t="s">
        <v>7487</v>
      </c>
      <c r="E2828" s="10" t="s">
        <v>5113</v>
      </c>
      <c r="F2828" s="10" t="s">
        <v>83</v>
      </c>
      <c r="G2828" s="15"/>
      <c r="H2828" s="15"/>
      <c r="I2828" s="15"/>
    </row>
    <row r="2829" spans="1:9" ht="12" customHeight="1" x14ac:dyDescent="0.2">
      <c r="A2829" s="15"/>
      <c r="B2829" s="15"/>
      <c r="C2829" s="12" t="str">
        <f t="shared" si="0"/>
        <v>SAN GERONIMO DEL SAUCE (CP: 3009)</v>
      </c>
      <c r="D2829" s="10" t="s">
        <v>7402</v>
      </c>
      <c r="E2829" s="10" t="s">
        <v>5115</v>
      </c>
      <c r="F2829" s="10" t="s">
        <v>83</v>
      </c>
      <c r="G2829" s="15"/>
      <c r="H2829" s="15"/>
      <c r="I2829" s="15"/>
    </row>
    <row r="2830" spans="1:9" ht="12" customHeight="1" x14ac:dyDescent="0.2">
      <c r="A2830" s="15"/>
      <c r="B2830" s="15"/>
      <c r="C2830" s="12" t="str">
        <f t="shared" si="0"/>
        <v>SAN GREGORIO (CP: 2613)</v>
      </c>
      <c r="D2830" s="10" t="s">
        <v>7488</v>
      </c>
      <c r="E2830" s="10" t="s">
        <v>3226</v>
      </c>
      <c r="F2830" s="10" t="s">
        <v>83</v>
      </c>
      <c r="G2830" s="15"/>
      <c r="H2830" s="15"/>
      <c r="I2830" s="15"/>
    </row>
    <row r="2831" spans="1:9" ht="12" customHeight="1" x14ac:dyDescent="0.2">
      <c r="A2831" s="15"/>
      <c r="B2831" s="15"/>
      <c r="C2831" s="12" t="str">
        <f t="shared" si="0"/>
        <v>SAN JAVIER (CP: 3005)</v>
      </c>
      <c r="D2831" s="10" t="s">
        <v>7379</v>
      </c>
      <c r="E2831" s="10" t="s">
        <v>2740</v>
      </c>
      <c r="F2831" s="10" t="s">
        <v>83</v>
      </c>
      <c r="G2831" s="15"/>
      <c r="H2831" s="15"/>
      <c r="I2831" s="15"/>
    </row>
    <row r="2832" spans="1:9" ht="12" customHeight="1" x14ac:dyDescent="0.2">
      <c r="A2832" s="15"/>
      <c r="B2832" s="15"/>
      <c r="C2832" s="12" t="str">
        <f t="shared" si="0"/>
        <v>SAN JOAQUIN (CP: 3001)</v>
      </c>
      <c r="D2832" s="10" t="s">
        <v>7340</v>
      </c>
      <c r="E2832" s="10" t="s">
        <v>5119</v>
      </c>
      <c r="F2832" s="10" t="s">
        <v>83</v>
      </c>
      <c r="G2832" s="15"/>
      <c r="H2832" s="15"/>
      <c r="I2832" s="15"/>
    </row>
    <row r="2833" spans="1:9" ht="12" customHeight="1" x14ac:dyDescent="0.2">
      <c r="A2833" s="15"/>
      <c r="B2833" s="15"/>
      <c r="C2833" s="12" t="str">
        <f t="shared" si="0"/>
        <v>SAN JOAQUIN (CP: 3005)</v>
      </c>
      <c r="D2833" s="10" t="s">
        <v>7379</v>
      </c>
      <c r="E2833" s="10" t="s">
        <v>5119</v>
      </c>
      <c r="F2833" s="10" t="s">
        <v>83</v>
      </c>
      <c r="G2833" s="15"/>
      <c r="H2833" s="15"/>
      <c r="I2833" s="15"/>
    </row>
    <row r="2834" spans="1:9" ht="12" customHeight="1" x14ac:dyDescent="0.2">
      <c r="A2834" s="15"/>
      <c r="B2834" s="15"/>
      <c r="C2834" s="12" t="str">
        <f t="shared" si="0"/>
        <v>SAN JORGE (CP: 2451)</v>
      </c>
      <c r="D2834" s="10" t="s">
        <v>7434</v>
      </c>
      <c r="E2834" s="10" t="s">
        <v>5122</v>
      </c>
      <c r="F2834" s="10" t="s">
        <v>83</v>
      </c>
      <c r="G2834" s="15"/>
      <c r="H2834" s="15"/>
      <c r="I2834" s="15"/>
    </row>
    <row r="2835" spans="1:9" ht="12" customHeight="1" x14ac:dyDescent="0.2">
      <c r="A2835" s="15"/>
      <c r="B2835" s="15"/>
      <c r="C2835" s="12" t="str">
        <f t="shared" si="0"/>
        <v>SAN JOSE DEL RINCON (CP: 3001)</v>
      </c>
      <c r="D2835" s="10" t="s">
        <v>7340</v>
      </c>
      <c r="E2835" s="10" t="s">
        <v>5124</v>
      </c>
      <c r="F2835" s="10" t="s">
        <v>83</v>
      </c>
      <c r="G2835" s="15"/>
      <c r="H2835" s="15"/>
      <c r="I2835" s="15"/>
    </row>
    <row r="2836" spans="1:9" ht="12" customHeight="1" x14ac:dyDescent="0.2">
      <c r="A2836" s="15"/>
      <c r="B2836" s="15"/>
      <c r="C2836" s="12" t="str">
        <f t="shared" si="0"/>
        <v>SAN JUSTO (CP: 3040)</v>
      </c>
      <c r="D2836" s="10" t="s">
        <v>7489</v>
      </c>
      <c r="E2836" s="10" t="s">
        <v>1729</v>
      </c>
      <c r="F2836" s="10" t="s">
        <v>83</v>
      </c>
      <c r="G2836" s="15"/>
      <c r="H2836" s="15"/>
      <c r="I2836" s="15"/>
    </row>
    <row r="2837" spans="1:9" ht="12" customHeight="1" x14ac:dyDescent="0.2">
      <c r="A2837" s="15"/>
      <c r="B2837" s="15"/>
      <c r="C2837" s="12" t="str">
        <f t="shared" si="0"/>
        <v>SAN LORENZO (CP: 2200)</v>
      </c>
      <c r="D2837" s="10" t="s">
        <v>7490</v>
      </c>
      <c r="E2837" s="10" t="s">
        <v>4365</v>
      </c>
      <c r="F2837" s="10" t="s">
        <v>83</v>
      </c>
      <c r="G2837" s="15"/>
      <c r="H2837" s="15"/>
      <c r="I2837" s="15"/>
    </row>
    <row r="2838" spans="1:9" ht="12" customHeight="1" x14ac:dyDescent="0.2">
      <c r="A2838" s="15"/>
      <c r="B2838" s="15"/>
      <c r="C2838" s="12" t="str">
        <f t="shared" si="0"/>
        <v>SAN M.D.L.ESCOBAS (CP: 2449)</v>
      </c>
      <c r="D2838" s="10" t="s">
        <v>7491</v>
      </c>
      <c r="E2838" s="10" t="s">
        <v>5128</v>
      </c>
      <c r="F2838" s="10" t="s">
        <v>83</v>
      </c>
      <c r="G2838" s="15"/>
      <c r="H2838" s="15"/>
      <c r="I2838" s="15"/>
    </row>
    <row r="2839" spans="1:9" ht="12" customHeight="1" x14ac:dyDescent="0.2">
      <c r="A2839" s="15"/>
      <c r="B2839" s="15"/>
      <c r="C2839" s="12" t="str">
        <f t="shared" si="0"/>
        <v>SAN MARIANO (CP: 3011)</v>
      </c>
      <c r="D2839" s="10" t="s">
        <v>7481</v>
      </c>
      <c r="E2839" s="10" t="s">
        <v>5130</v>
      </c>
      <c r="F2839" s="10" t="s">
        <v>83</v>
      </c>
      <c r="G2839" s="15"/>
      <c r="H2839" s="15"/>
      <c r="I2839" s="15"/>
    </row>
    <row r="2840" spans="1:9" ht="12" customHeight="1" x14ac:dyDescent="0.2">
      <c r="A2840" s="15"/>
      <c r="B2840" s="15"/>
      <c r="C2840" s="12" t="str">
        <f t="shared" si="0"/>
        <v>SAN VICENTE (CP: 2447)</v>
      </c>
      <c r="D2840" s="10" t="s">
        <v>7492</v>
      </c>
      <c r="E2840" s="10" t="s">
        <v>1750</v>
      </c>
      <c r="F2840" s="10" t="s">
        <v>83</v>
      </c>
      <c r="G2840" s="15"/>
      <c r="H2840" s="15"/>
      <c r="I2840" s="15"/>
    </row>
    <row r="2841" spans="1:9" ht="12" customHeight="1" x14ac:dyDescent="0.2">
      <c r="A2841" s="15"/>
      <c r="B2841" s="15"/>
      <c r="C2841" s="12" t="str">
        <f t="shared" si="0"/>
        <v>SANCTI SPIRITU (CP: 2617)</v>
      </c>
      <c r="D2841" s="10" t="s">
        <v>7493</v>
      </c>
      <c r="E2841" s="10" t="s">
        <v>5133</v>
      </c>
      <c r="F2841" s="10" t="s">
        <v>83</v>
      </c>
      <c r="G2841" s="15"/>
      <c r="H2841" s="15"/>
      <c r="I2841" s="15"/>
    </row>
    <row r="2842" spans="1:9" ht="12" customHeight="1" x14ac:dyDescent="0.2">
      <c r="A2842" s="15"/>
      <c r="B2842" s="15"/>
      <c r="C2842" s="12" t="str">
        <f t="shared" si="0"/>
        <v>SANFORD (CP: 2161)</v>
      </c>
      <c r="D2842" s="10" t="s">
        <v>7494</v>
      </c>
      <c r="E2842" s="10" t="s">
        <v>5135</v>
      </c>
      <c r="F2842" s="10" t="s">
        <v>83</v>
      </c>
      <c r="G2842" s="15"/>
      <c r="H2842" s="15"/>
      <c r="I2842" s="15"/>
    </row>
    <row r="2843" spans="1:9" ht="12" customHeight="1" x14ac:dyDescent="0.2">
      <c r="A2843" s="15"/>
      <c r="B2843" s="15"/>
      <c r="C2843" s="12" t="str">
        <f t="shared" si="0"/>
        <v>SANFORD (CP: 2173)</v>
      </c>
      <c r="D2843" s="10" t="s">
        <v>7359</v>
      </c>
      <c r="E2843" s="10" t="s">
        <v>5135</v>
      </c>
      <c r="F2843" s="10" t="s">
        <v>83</v>
      </c>
      <c r="G2843" s="15"/>
      <c r="H2843" s="15"/>
      <c r="I2843" s="15"/>
    </row>
    <row r="2844" spans="1:9" ht="12" customHeight="1" x14ac:dyDescent="0.2">
      <c r="A2844" s="15"/>
      <c r="B2844" s="15"/>
      <c r="C2844" s="12" t="str">
        <f t="shared" si="0"/>
        <v>SANTA EMILIA (CP: 2725)</v>
      </c>
      <c r="D2844" s="10" t="s">
        <v>7416</v>
      </c>
      <c r="E2844" s="10" t="s">
        <v>5138</v>
      </c>
      <c r="F2844" s="10" t="s">
        <v>83</v>
      </c>
      <c r="G2844" s="15"/>
      <c r="H2844" s="15"/>
      <c r="I2844" s="15"/>
    </row>
    <row r="2845" spans="1:9" ht="12" customHeight="1" x14ac:dyDescent="0.2">
      <c r="A2845" s="15"/>
      <c r="B2845" s="15"/>
      <c r="C2845" s="12" t="str">
        <f t="shared" si="0"/>
        <v>SANTA FE (CP: 3000)</v>
      </c>
      <c r="D2845" s="10" t="s">
        <v>7495</v>
      </c>
      <c r="E2845" s="10" t="s">
        <v>5140</v>
      </c>
      <c r="F2845" s="10" t="s">
        <v>83</v>
      </c>
      <c r="G2845" s="15"/>
      <c r="H2845" s="15"/>
      <c r="I2845" s="15"/>
    </row>
    <row r="2846" spans="1:9" ht="12" customHeight="1" x14ac:dyDescent="0.2">
      <c r="A2846" s="15"/>
      <c r="B2846" s="15"/>
      <c r="C2846" s="12" t="str">
        <f t="shared" si="0"/>
        <v>SANTA ISABEL (CP: 2605)</v>
      </c>
      <c r="D2846" s="10" t="s">
        <v>7496</v>
      </c>
      <c r="E2846" s="10" t="s">
        <v>3556</v>
      </c>
      <c r="F2846" s="10" t="s">
        <v>83</v>
      </c>
      <c r="G2846" s="15"/>
      <c r="H2846" s="15"/>
      <c r="I2846" s="15"/>
    </row>
    <row r="2847" spans="1:9" ht="12" customHeight="1" x14ac:dyDescent="0.2">
      <c r="A2847" s="15"/>
      <c r="B2847" s="15"/>
      <c r="C2847" s="12" t="str">
        <f t="shared" si="0"/>
        <v>SANTA MARGARITA (CP: 3061)</v>
      </c>
      <c r="D2847" s="10" t="s">
        <v>7387</v>
      </c>
      <c r="E2847" s="10" t="s">
        <v>5143</v>
      </c>
      <c r="F2847" s="10" t="s">
        <v>83</v>
      </c>
      <c r="G2847" s="15"/>
      <c r="H2847" s="15"/>
      <c r="I2847" s="15"/>
    </row>
    <row r="2848" spans="1:9" ht="12" customHeight="1" x14ac:dyDescent="0.2">
      <c r="A2848" s="15"/>
      <c r="B2848" s="15"/>
      <c r="C2848" s="12" t="str">
        <f t="shared" si="0"/>
        <v>SANTA ROSA (CP: 3001)</v>
      </c>
      <c r="D2848" s="10" t="s">
        <v>7340</v>
      </c>
      <c r="E2848" s="10" t="s">
        <v>2949</v>
      </c>
      <c r="F2848" s="10" t="s">
        <v>83</v>
      </c>
      <c r="G2848" s="15"/>
      <c r="H2848" s="15"/>
      <c r="I2848" s="15"/>
    </row>
    <row r="2849" spans="1:9" ht="12" customHeight="1" x14ac:dyDescent="0.2">
      <c r="A2849" s="15"/>
      <c r="B2849" s="15"/>
      <c r="C2849" s="12" t="str">
        <f t="shared" si="0"/>
        <v>SANTA ROSA DE CALCHINES (CP: 3001)</v>
      </c>
      <c r="D2849" s="10" t="s">
        <v>7340</v>
      </c>
      <c r="E2849" s="10" t="s">
        <v>5146</v>
      </c>
      <c r="F2849" s="10" t="s">
        <v>83</v>
      </c>
      <c r="G2849" s="15"/>
      <c r="H2849" s="15"/>
      <c r="I2849" s="15"/>
    </row>
    <row r="2850" spans="1:9" ht="12" customHeight="1" x14ac:dyDescent="0.2">
      <c r="A2850" s="15"/>
      <c r="B2850" s="15"/>
      <c r="C2850" s="12" t="str">
        <f t="shared" si="0"/>
        <v>SANTA TERESA (CP: 2111)</v>
      </c>
      <c r="D2850" s="10" t="s">
        <v>7497</v>
      </c>
      <c r="E2850" s="10" t="s">
        <v>3559</v>
      </c>
      <c r="F2850" s="10" t="s">
        <v>83</v>
      </c>
      <c r="G2850" s="15"/>
      <c r="H2850" s="15"/>
      <c r="I2850" s="15"/>
    </row>
    <row r="2851" spans="1:9" ht="12" customHeight="1" x14ac:dyDescent="0.2">
      <c r="A2851" s="15"/>
      <c r="B2851" s="15"/>
      <c r="C2851" s="12" t="str">
        <f t="shared" si="0"/>
        <v>SANTO DOMINGO (CP: 3025)</v>
      </c>
      <c r="D2851" s="10" t="s">
        <v>7450</v>
      </c>
      <c r="E2851" s="10" t="s">
        <v>3431</v>
      </c>
      <c r="F2851" s="10" t="s">
        <v>83</v>
      </c>
      <c r="G2851" s="15"/>
      <c r="H2851" s="15"/>
      <c r="I2851" s="15"/>
    </row>
    <row r="2852" spans="1:9" ht="12" customHeight="1" x14ac:dyDescent="0.2">
      <c r="A2852" s="15"/>
      <c r="B2852" s="15"/>
      <c r="C2852" s="12" t="str">
        <f t="shared" si="0"/>
        <v>SANTO TOME (CP: 3016)</v>
      </c>
      <c r="D2852" s="10" t="s">
        <v>7498</v>
      </c>
      <c r="E2852" s="10" t="s">
        <v>2951</v>
      </c>
      <c r="F2852" s="10" t="s">
        <v>83</v>
      </c>
      <c r="G2852" s="15"/>
      <c r="H2852" s="15"/>
      <c r="I2852" s="15"/>
    </row>
    <row r="2853" spans="1:9" ht="12" customHeight="1" x14ac:dyDescent="0.2">
      <c r="A2853" s="15"/>
      <c r="B2853" s="15"/>
      <c r="C2853" s="12" t="str">
        <f t="shared" si="0"/>
        <v>SANTURCE (CP: 3074)</v>
      </c>
      <c r="D2853" s="10" t="s">
        <v>7461</v>
      </c>
      <c r="E2853" s="10" t="s">
        <v>5151</v>
      </c>
      <c r="F2853" s="10" t="s">
        <v>83</v>
      </c>
      <c r="G2853" s="15"/>
      <c r="H2853" s="15"/>
      <c r="I2853" s="15"/>
    </row>
    <row r="2854" spans="1:9" ht="12" customHeight="1" x14ac:dyDescent="0.2">
      <c r="A2854" s="15"/>
      <c r="B2854" s="15"/>
      <c r="C2854" s="12" t="str">
        <f t="shared" si="0"/>
        <v>SARGENTO CABRAL (CP: 2105)</v>
      </c>
      <c r="D2854" s="10" t="s">
        <v>7344</v>
      </c>
      <c r="E2854" s="10" t="s">
        <v>5153</v>
      </c>
      <c r="F2854" s="10" t="s">
        <v>83</v>
      </c>
      <c r="G2854" s="15"/>
      <c r="H2854" s="15"/>
      <c r="I2854" s="15"/>
    </row>
    <row r="2855" spans="1:9" ht="12" customHeight="1" x14ac:dyDescent="0.2">
      <c r="A2855" s="15"/>
      <c r="B2855" s="15"/>
      <c r="C2855" s="12" t="str">
        <f t="shared" si="0"/>
        <v>SARMIENTO (CP: 3023)</v>
      </c>
      <c r="D2855" s="10" t="s">
        <v>7469</v>
      </c>
      <c r="E2855" s="10" t="s">
        <v>2266</v>
      </c>
      <c r="F2855" s="10" t="s">
        <v>83</v>
      </c>
      <c r="G2855" s="15"/>
      <c r="H2855" s="15"/>
      <c r="I2855" s="15"/>
    </row>
    <row r="2856" spans="1:9" ht="12" customHeight="1" x14ac:dyDescent="0.2">
      <c r="A2856" s="15"/>
      <c r="B2856" s="15"/>
      <c r="C2856" s="12" t="str">
        <f t="shared" si="0"/>
        <v>SARMIENTO (CP: 3024)</v>
      </c>
      <c r="D2856" s="10" t="s">
        <v>7499</v>
      </c>
      <c r="E2856" s="10" t="s">
        <v>2266</v>
      </c>
      <c r="F2856" s="10" t="s">
        <v>83</v>
      </c>
      <c r="G2856" s="15"/>
      <c r="H2856" s="15"/>
      <c r="I2856" s="15"/>
    </row>
    <row r="2857" spans="1:9" ht="12" customHeight="1" x14ac:dyDescent="0.2">
      <c r="A2857" s="15"/>
      <c r="B2857" s="15"/>
      <c r="C2857" s="12" t="str">
        <f t="shared" si="0"/>
        <v>SASTRE (CP: 2440)</v>
      </c>
      <c r="D2857" s="10" t="s">
        <v>7500</v>
      </c>
      <c r="E2857" s="10" t="s">
        <v>5157</v>
      </c>
      <c r="F2857" s="10" t="s">
        <v>83</v>
      </c>
      <c r="G2857" s="15"/>
      <c r="H2857" s="15"/>
      <c r="I2857" s="15"/>
    </row>
    <row r="2858" spans="1:9" ht="12" customHeight="1" x14ac:dyDescent="0.2">
      <c r="A2858" s="15"/>
      <c r="B2858" s="15"/>
      <c r="C2858" s="12" t="str">
        <f t="shared" si="0"/>
        <v>SAUCE VIEJO (CP: 3017)</v>
      </c>
      <c r="D2858" s="10" t="s">
        <v>7484</v>
      </c>
      <c r="E2858" s="10" t="s">
        <v>5159</v>
      </c>
      <c r="F2858" s="10" t="s">
        <v>83</v>
      </c>
      <c r="G2858" s="15"/>
      <c r="H2858" s="15"/>
      <c r="I2858" s="15"/>
    </row>
    <row r="2859" spans="1:9" ht="12" customHeight="1" x14ac:dyDescent="0.2">
      <c r="A2859" s="15"/>
      <c r="B2859" s="15"/>
      <c r="C2859" s="12" t="str">
        <f t="shared" si="0"/>
        <v>SERODINO (CP: 2216)</v>
      </c>
      <c r="D2859" s="10" t="s">
        <v>7471</v>
      </c>
      <c r="E2859" s="10" t="s">
        <v>5161</v>
      </c>
      <c r="F2859" s="10" t="s">
        <v>83</v>
      </c>
      <c r="G2859" s="15"/>
      <c r="H2859" s="15"/>
      <c r="I2859" s="15"/>
    </row>
    <row r="2860" spans="1:9" ht="12" customHeight="1" x14ac:dyDescent="0.2">
      <c r="A2860" s="15"/>
      <c r="B2860" s="15"/>
      <c r="C2860" s="12" t="str">
        <f t="shared" si="0"/>
        <v>SOLDINI (CP: 2107)</v>
      </c>
      <c r="D2860" s="10" t="s">
        <v>7313</v>
      </c>
      <c r="E2860" s="10" t="s">
        <v>5163</v>
      </c>
      <c r="F2860" s="10" t="s">
        <v>83</v>
      </c>
      <c r="G2860" s="15"/>
      <c r="H2860" s="15"/>
      <c r="I2860" s="15"/>
    </row>
    <row r="2861" spans="1:9" ht="12" customHeight="1" x14ac:dyDescent="0.2">
      <c r="A2861" s="15"/>
      <c r="B2861" s="15"/>
      <c r="C2861" s="12" t="str">
        <f t="shared" si="0"/>
        <v>SOLEDAD (CP: 3025)</v>
      </c>
      <c r="D2861" s="10" t="s">
        <v>7450</v>
      </c>
      <c r="E2861" s="10" t="s">
        <v>5165</v>
      </c>
      <c r="F2861" s="10" t="s">
        <v>83</v>
      </c>
      <c r="G2861" s="15"/>
      <c r="H2861" s="15"/>
      <c r="I2861" s="15"/>
    </row>
    <row r="2862" spans="1:9" ht="12" customHeight="1" x14ac:dyDescent="0.2">
      <c r="A2862" s="15"/>
      <c r="B2862" s="15"/>
      <c r="C2862" s="12" t="str">
        <f t="shared" si="0"/>
        <v>STA.CLARA DE SAGUIER (CP: 2405)</v>
      </c>
      <c r="D2862" s="10" t="s">
        <v>7501</v>
      </c>
      <c r="E2862" s="10" t="s">
        <v>5167</v>
      </c>
      <c r="F2862" s="10" t="s">
        <v>83</v>
      </c>
      <c r="G2862" s="15"/>
      <c r="H2862" s="15"/>
      <c r="I2862" s="15"/>
    </row>
    <row r="2863" spans="1:9" ht="12" customHeight="1" x14ac:dyDescent="0.2">
      <c r="A2863" s="15"/>
      <c r="B2863" s="15"/>
      <c r="C2863" s="12" t="str">
        <f t="shared" si="0"/>
        <v>SUARDI (CP: 2349)</v>
      </c>
      <c r="D2863" s="10" t="s">
        <v>7502</v>
      </c>
      <c r="E2863" s="10" t="s">
        <v>5169</v>
      </c>
      <c r="F2863" s="10" t="s">
        <v>83</v>
      </c>
      <c r="G2863" s="15"/>
      <c r="H2863" s="15"/>
      <c r="I2863" s="15"/>
    </row>
    <row r="2864" spans="1:9" ht="12" customHeight="1" x14ac:dyDescent="0.2">
      <c r="A2864" s="15"/>
      <c r="B2864" s="15"/>
      <c r="C2864" s="12" t="str">
        <f t="shared" si="0"/>
        <v>SUNCHALES (CP: 2322)</v>
      </c>
      <c r="D2864" s="10" t="s">
        <v>7503</v>
      </c>
      <c r="E2864" s="10" t="s">
        <v>5171</v>
      </c>
      <c r="F2864" s="10" t="s">
        <v>83</v>
      </c>
      <c r="G2864" s="15"/>
      <c r="H2864" s="15"/>
      <c r="I2864" s="15"/>
    </row>
    <row r="2865" spans="1:9" ht="12" customHeight="1" x14ac:dyDescent="0.2">
      <c r="A2865" s="15"/>
      <c r="B2865" s="15"/>
      <c r="C2865" s="12" t="str">
        <f t="shared" si="0"/>
        <v>SUSANA (CP: 2301)</v>
      </c>
      <c r="D2865" s="10" t="s">
        <v>7330</v>
      </c>
      <c r="E2865" s="10" t="s">
        <v>5173</v>
      </c>
      <c r="F2865" s="10" t="s">
        <v>83</v>
      </c>
      <c r="G2865" s="15"/>
      <c r="H2865" s="15"/>
      <c r="I2865" s="15"/>
    </row>
    <row r="2866" spans="1:9" ht="12" customHeight="1" x14ac:dyDescent="0.2">
      <c r="A2866" s="15"/>
      <c r="B2866" s="15"/>
      <c r="C2866" s="12" t="str">
        <f t="shared" si="0"/>
        <v>TACUARENDI (CP: 3587)</v>
      </c>
      <c r="D2866" s="10" t="s">
        <v>7504</v>
      </c>
      <c r="E2866" s="10" t="s">
        <v>5175</v>
      </c>
      <c r="F2866" s="10" t="s">
        <v>83</v>
      </c>
      <c r="G2866" s="15"/>
      <c r="H2866" s="15"/>
      <c r="I2866" s="15"/>
    </row>
    <row r="2867" spans="1:9" ht="12" customHeight="1" x14ac:dyDescent="0.2">
      <c r="A2867" s="15"/>
      <c r="B2867" s="15"/>
      <c r="C2867" s="12" t="str">
        <f t="shared" si="0"/>
        <v>TACURAL (CP: 2324)</v>
      </c>
      <c r="D2867" s="10" t="s">
        <v>7505</v>
      </c>
      <c r="E2867" s="10" t="s">
        <v>5177</v>
      </c>
      <c r="F2867" s="10" t="s">
        <v>83</v>
      </c>
      <c r="G2867" s="15"/>
      <c r="H2867" s="15"/>
      <c r="I2867" s="15"/>
    </row>
    <row r="2868" spans="1:9" ht="12" customHeight="1" x14ac:dyDescent="0.2">
      <c r="A2868" s="15"/>
      <c r="B2868" s="15"/>
      <c r="C2868" s="12" t="str">
        <f t="shared" si="0"/>
        <v>TEODELINA (CP: 6009)</v>
      </c>
      <c r="D2868" s="10" t="s">
        <v>7506</v>
      </c>
      <c r="E2868" s="10" t="s">
        <v>5179</v>
      </c>
      <c r="F2868" s="10" t="s">
        <v>83</v>
      </c>
      <c r="G2868" s="15"/>
      <c r="H2868" s="15"/>
      <c r="I2868" s="15"/>
    </row>
    <row r="2869" spans="1:9" ht="12" customHeight="1" x14ac:dyDescent="0.2">
      <c r="A2869" s="15"/>
      <c r="B2869" s="15"/>
      <c r="C2869" s="12" t="str">
        <f t="shared" si="0"/>
        <v>THEOBALD (CP: 2922)</v>
      </c>
      <c r="D2869" s="10" t="s">
        <v>7507</v>
      </c>
      <c r="E2869" s="10" t="s">
        <v>5181</v>
      </c>
      <c r="F2869" s="10" t="s">
        <v>83</v>
      </c>
      <c r="G2869" s="15"/>
      <c r="H2869" s="15"/>
      <c r="I2869" s="15"/>
    </row>
    <row r="2870" spans="1:9" ht="12" customHeight="1" x14ac:dyDescent="0.2">
      <c r="A2870" s="15"/>
      <c r="B2870" s="15"/>
      <c r="C2870" s="12" t="str">
        <f t="shared" si="0"/>
        <v>TIMBUES (CP: 2204)</v>
      </c>
      <c r="D2870" s="10" t="s">
        <v>7427</v>
      </c>
      <c r="E2870" s="10" t="s">
        <v>5183</v>
      </c>
      <c r="F2870" s="10" t="s">
        <v>83</v>
      </c>
      <c r="G2870" s="15"/>
      <c r="H2870" s="15"/>
      <c r="I2870" s="15"/>
    </row>
    <row r="2871" spans="1:9" ht="12" customHeight="1" x14ac:dyDescent="0.2">
      <c r="A2871" s="15"/>
      <c r="B2871" s="15"/>
      <c r="C2871" s="12" t="str">
        <f t="shared" si="0"/>
        <v>TOBA (CP: 3551)</v>
      </c>
      <c r="D2871" s="10" t="s">
        <v>7419</v>
      </c>
      <c r="E2871" s="10" t="s">
        <v>5185</v>
      </c>
      <c r="F2871" s="10" t="s">
        <v>83</v>
      </c>
      <c r="G2871" s="15"/>
      <c r="H2871" s="15"/>
      <c r="I2871" s="15"/>
    </row>
    <row r="2872" spans="1:9" ht="12" customHeight="1" x14ac:dyDescent="0.2">
      <c r="A2872" s="15"/>
      <c r="B2872" s="15"/>
      <c r="C2872" s="12" t="str">
        <f t="shared" si="0"/>
        <v>TORTUGAS (CP: 2512)</v>
      </c>
      <c r="D2872" s="10" t="s">
        <v>7508</v>
      </c>
      <c r="E2872" s="10" t="s">
        <v>5187</v>
      </c>
      <c r="F2872" s="10" t="s">
        <v>83</v>
      </c>
      <c r="G2872" s="15"/>
      <c r="H2872" s="15"/>
      <c r="I2872" s="15"/>
    </row>
    <row r="2873" spans="1:9" ht="12" customHeight="1" x14ac:dyDescent="0.2">
      <c r="A2873" s="15"/>
      <c r="B2873" s="15"/>
      <c r="C2873" s="12" t="str">
        <f t="shared" si="0"/>
        <v>TOSTADO (CP: 3060)</v>
      </c>
      <c r="D2873" s="10" t="s">
        <v>7401</v>
      </c>
      <c r="E2873" s="10" t="s">
        <v>5189</v>
      </c>
      <c r="F2873" s="10" t="s">
        <v>83</v>
      </c>
      <c r="G2873" s="15"/>
      <c r="H2873" s="15"/>
      <c r="I2873" s="15"/>
    </row>
    <row r="2874" spans="1:9" ht="12" customHeight="1" x14ac:dyDescent="0.2">
      <c r="A2874" s="15"/>
      <c r="B2874" s="15"/>
      <c r="C2874" s="12" t="str">
        <f t="shared" si="0"/>
        <v>TOTORAS (CP: 2144)</v>
      </c>
      <c r="D2874" s="10" t="s">
        <v>7376</v>
      </c>
      <c r="E2874" s="10" t="s">
        <v>5191</v>
      </c>
      <c r="F2874" s="10" t="s">
        <v>83</v>
      </c>
      <c r="G2874" s="15"/>
      <c r="H2874" s="15"/>
      <c r="I2874" s="15"/>
    </row>
    <row r="2875" spans="1:9" ht="12" customHeight="1" x14ac:dyDescent="0.2">
      <c r="A2875" s="15"/>
      <c r="B2875" s="15"/>
      <c r="C2875" s="12" t="str">
        <f t="shared" si="0"/>
        <v>TRAIL (CP: 2456)</v>
      </c>
      <c r="D2875" s="10" t="s">
        <v>7395</v>
      </c>
      <c r="E2875" s="10" t="s">
        <v>5193</v>
      </c>
      <c r="F2875" s="10" t="s">
        <v>83</v>
      </c>
      <c r="G2875" s="15"/>
      <c r="H2875" s="15"/>
      <c r="I2875" s="15"/>
    </row>
    <row r="2876" spans="1:9" ht="12" customHeight="1" x14ac:dyDescent="0.2">
      <c r="A2876" s="15"/>
      <c r="B2876" s="15"/>
      <c r="C2876" s="12" t="str">
        <f t="shared" si="0"/>
        <v>URANGA (CP: 2105)</v>
      </c>
      <c r="D2876" s="10" t="s">
        <v>7344</v>
      </c>
      <c r="E2876" s="10" t="s">
        <v>5195</v>
      </c>
      <c r="F2876" s="10" t="s">
        <v>83</v>
      </c>
      <c r="G2876" s="15"/>
      <c r="H2876" s="15"/>
      <c r="I2876" s="15"/>
    </row>
    <row r="2877" spans="1:9" ht="12" customHeight="1" x14ac:dyDescent="0.2">
      <c r="A2877" s="15"/>
      <c r="B2877" s="15"/>
      <c r="C2877" s="12" t="str">
        <f t="shared" si="0"/>
        <v>V.MUGUETA (CP: 2175)</v>
      </c>
      <c r="D2877" s="10" t="s">
        <v>7509</v>
      </c>
      <c r="E2877" s="10" t="s">
        <v>5197</v>
      </c>
      <c r="F2877" s="10" t="s">
        <v>83</v>
      </c>
      <c r="G2877" s="15"/>
      <c r="H2877" s="15"/>
      <c r="I2877" s="15"/>
    </row>
    <row r="2878" spans="1:9" ht="12" customHeight="1" x14ac:dyDescent="0.2">
      <c r="A2878" s="15"/>
      <c r="B2878" s="15"/>
      <c r="C2878" s="12" t="str">
        <f t="shared" si="0"/>
        <v>V.TRINIDAD (CP: 2345)</v>
      </c>
      <c r="D2878" s="10" t="s">
        <v>7510</v>
      </c>
      <c r="E2878" s="10" t="s">
        <v>5199</v>
      </c>
      <c r="F2878" s="10" t="s">
        <v>83</v>
      </c>
      <c r="G2878" s="15"/>
      <c r="H2878" s="15"/>
      <c r="I2878" s="15"/>
    </row>
    <row r="2879" spans="1:9" ht="12" customHeight="1" x14ac:dyDescent="0.2">
      <c r="A2879" s="15"/>
      <c r="B2879" s="15"/>
      <c r="C2879" s="12" t="str">
        <f t="shared" si="0"/>
        <v>VENADO TUERTO (CP: 2600)</v>
      </c>
      <c r="D2879" s="10" t="s">
        <v>7511</v>
      </c>
      <c r="E2879" s="10" t="s">
        <v>5201</v>
      </c>
      <c r="F2879" s="10" t="s">
        <v>83</v>
      </c>
      <c r="G2879" s="15"/>
      <c r="H2879" s="15"/>
      <c r="I2879" s="15"/>
    </row>
    <row r="2880" spans="1:9" ht="12" customHeight="1" x14ac:dyDescent="0.2">
      <c r="A2880" s="15"/>
      <c r="B2880" s="15"/>
      <c r="C2880" s="12" t="str">
        <f t="shared" si="0"/>
        <v>VENADO TUERTO (CP: 2601)</v>
      </c>
      <c r="D2880" s="10" t="s">
        <v>7458</v>
      </c>
      <c r="E2880" s="10" t="s">
        <v>5201</v>
      </c>
      <c r="F2880" s="10" t="s">
        <v>83</v>
      </c>
      <c r="G2880" s="15"/>
      <c r="H2880" s="15"/>
      <c r="I2880" s="15"/>
    </row>
    <row r="2881" spans="1:9" ht="12" customHeight="1" x14ac:dyDescent="0.2">
      <c r="A2881" s="15"/>
      <c r="B2881" s="15"/>
      <c r="C2881" s="12" t="str">
        <f t="shared" si="0"/>
        <v>VERA (CP: 3550)</v>
      </c>
      <c r="D2881" s="10" t="s">
        <v>7512</v>
      </c>
      <c r="E2881" s="10" t="s">
        <v>5204</v>
      </c>
      <c r="F2881" s="10" t="s">
        <v>83</v>
      </c>
      <c r="G2881" s="15"/>
      <c r="H2881" s="15"/>
      <c r="I2881" s="15"/>
    </row>
    <row r="2882" spans="1:9" ht="12" customHeight="1" x14ac:dyDescent="0.2">
      <c r="A2882" s="15"/>
      <c r="B2882" s="15"/>
      <c r="C2882" s="12" t="str">
        <f t="shared" si="0"/>
        <v>VERA MUJICA (CP: 3040)</v>
      </c>
      <c r="D2882" s="10" t="s">
        <v>7489</v>
      </c>
      <c r="E2882" s="10" t="s">
        <v>5206</v>
      </c>
      <c r="F2882" s="10" t="s">
        <v>83</v>
      </c>
      <c r="G2882" s="15"/>
      <c r="H2882" s="15"/>
      <c r="I2882" s="15"/>
    </row>
    <row r="2883" spans="1:9" ht="12" customHeight="1" x14ac:dyDescent="0.2">
      <c r="A2883" s="15"/>
      <c r="B2883" s="15"/>
      <c r="C2883" s="12" t="str">
        <f t="shared" si="0"/>
        <v>VERA Y PINTADO (CP: 3054)</v>
      </c>
      <c r="D2883" s="10" t="s">
        <v>7464</v>
      </c>
      <c r="E2883" s="10" t="s">
        <v>5208</v>
      </c>
      <c r="F2883" s="10" t="s">
        <v>83</v>
      </c>
      <c r="G2883" s="15"/>
      <c r="H2883" s="15"/>
      <c r="I2883" s="15"/>
    </row>
    <row r="2884" spans="1:9" ht="12" customHeight="1" x14ac:dyDescent="0.2">
      <c r="A2884" s="15"/>
      <c r="B2884" s="15"/>
      <c r="C2884" s="12" t="str">
        <f t="shared" si="0"/>
        <v>VIDELA (CP: 3048)</v>
      </c>
      <c r="D2884" s="10" t="s">
        <v>7374</v>
      </c>
      <c r="E2884" s="10" t="s">
        <v>5210</v>
      </c>
      <c r="F2884" s="10" t="s">
        <v>83</v>
      </c>
      <c r="G2884" s="15"/>
      <c r="H2884" s="15"/>
      <c r="I2884" s="15"/>
    </row>
    <row r="2885" spans="1:9" ht="12" customHeight="1" x14ac:dyDescent="0.2">
      <c r="A2885" s="15"/>
      <c r="B2885" s="15"/>
      <c r="C2885" s="12" t="str">
        <f t="shared" si="0"/>
        <v>VILLA CAÑAS (CP: 2607)</v>
      </c>
      <c r="D2885" s="10" t="s">
        <v>7513</v>
      </c>
      <c r="E2885" s="10" t="s">
        <v>5212</v>
      </c>
      <c r="F2885" s="10" t="s">
        <v>83</v>
      </c>
      <c r="G2885" s="15"/>
      <c r="H2885" s="15"/>
      <c r="I2885" s="15"/>
    </row>
    <row r="2886" spans="1:9" ht="12" customHeight="1" x14ac:dyDescent="0.2">
      <c r="A2886" s="15"/>
      <c r="B2886" s="15"/>
      <c r="C2886" s="12" t="str">
        <f t="shared" si="0"/>
        <v>VILLA CONSTITUCION (CP: 2919)</v>
      </c>
      <c r="D2886" s="10" t="s">
        <v>7514</v>
      </c>
      <c r="E2886" s="10" t="s">
        <v>5214</v>
      </c>
      <c r="F2886" s="10" t="s">
        <v>83</v>
      </c>
      <c r="G2886" s="15"/>
      <c r="H2886" s="15"/>
      <c r="I2886" s="15"/>
    </row>
    <row r="2887" spans="1:9" ht="12" customHeight="1" x14ac:dyDescent="0.2">
      <c r="A2887" s="15"/>
      <c r="B2887" s="15"/>
      <c r="C2887" s="12" t="str">
        <f t="shared" si="0"/>
        <v>VILLA ELOISA (CP: 2503)</v>
      </c>
      <c r="D2887" s="10" t="s">
        <v>7515</v>
      </c>
      <c r="E2887" s="10" t="s">
        <v>5216</v>
      </c>
      <c r="F2887" s="10" t="s">
        <v>83</v>
      </c>
      <c r="G2887" s="15"/>
      <c r="H2887" s="15"/>
      <c r="I2887" s="15"/>
    </row>
    <row r="2888" spans="1:9" ht="12" customHeight="1" x14ac:dyDescent="0.2">
      <c r="A2888" s="15"/>
      <c r="B2888" s="15"/>
      <c r="C2888" s="12" t="str">
        <f t="shared" si="0"/>
        <v>VILLA GOB.GALVEZ (CP: 2124)</v>
      </c>
      <c r="D2888" s="10" t="s">
        <v>7516</v>
      </c>
      <c r="E2888" s="10" t="s">
        <v>5218</v>
      </c>
      <c r="F2888" s="10" t="s">
        <v>83</v>
      </c>
      <c r="G2888" s="15"/>
      <c r="H2888" s="15"/>
      <c r="I2888" s="15"/>
    </row>
    <row r="2889" spans="1:9" ht="12" customHeight="1" x14ac:dyDescent="0.2">
      <c r="A2889" s="15"/>
      <c r="B2889" s="15"/>
      <c r="C2889" s="12" t="str">
        <f t="shared" si="0"/>
        <v>VILLA LA RIBERA (CP: 2204)</v>
      </c>
      <c r="D2889" s="10" t="s">
        <v>7427</v>
      </c>
      <c r="E2889" s="10" t="s">
        <v>5220</v>
      </c>
      <c r="F2889" s="10" t="s">
        <v>83</v>
      </c>
      <c r="G2889" s="15"/>
      <c r="H2889" s="15"/>
      <c r="I2889" s="15"/>
    </row>
    <row r="2890" spans="1:9" ht="12" customHeight="1" x14ac:dyDescent="0.2">
      <c r="A2890" s="15"/>
      <c r="B2890" s="15"/>
      <c r="C2890" s="12" t="str">
        <f t="shared" si="0"/>
        <v>VILLA MINETTI (CP: 3061)</v>
      </c>
      <c r="D2890" s="10" t="s">
        <v>7387</v>
      </c>
      <c r="E2890" s="10" t="s">
        <v>5222</v>
      </c>
      <c r="F2890" s="10" t="s">
        <v>83</v>
      </c>
      <c r="G2890" s="15"/>
      <c r="H2890" s="15"/>
      <c r="I2890" s="15"/>
    </row>
    <row r="2891" spans="1:9" ht="12" customHeight="1" x14ac:dyDescent="0.2">
      <c r="A2891" s="15"/>
      <c r="B2891" s="15"/>
      <c r="C2891" s="12" t="str">
        <f t="shared" si="0"/>
        <v>VILLA OCAMPO (CP: 3580)</v>
      </c>
      <c r="D2891" s="10" t="s">
        <v>7517</v>
      </c>
      <c r="E2891" s="10" t="s">
        <v>5224</v>
      </c>
      <c r="F2891" s="10" t="s">
        <v>83</v>
      </c>
      <c r="G2891" s="15"/>
      <c r="H2891" s="15"/>
      <c r="I2891" s="15"/>
    </row>
    <row r="2892" spans="1:9" ht="12" customHeight="1" x14ac:dyDescent="0.2">
      <c r="A2892" s="15"/>
      <c r="B2892" s="15"/>
      <c r="C2892" s="12" t="str">
        <f t="shared" si="0"/>
        <v>VILLA SARALEGUI (CP: 3046)</v>
      </c>
      <c r="D2892" s="10" t="s">
        <v>7518</v>
      </c>
      <c r="E2892" s="10" t="s">
        <v>5226</v>
      </c>
      <c r="F2892" s="10" t="s">
        <v>83</v>
      </c>
      <c r="G2892" s="15"/>
      <c r="H2892" s="15"/>
      <c r="I2892" s="15"/>
    </row>
    <row r="2893" spans="1:9" ht="12" customHeight="1" x14ac:dyDescent="0.2">
      <c r="A2893" s="15"/>
      <c r="B2893" s="15"/>
      <c r="C2893" s="12" t="str">
        <f t="shared" si="0"/>
        <v>VILLADA (CP: 2173)</v>
      </c>
      <c r="D2893" s="10" t="s">
        <v>7359</v>
      </c>
      <c r="E2893" s="10" t="s">
        <v>5228</v>
      </c>
      <c r="F2893" s="10" t="s">
        <v>83</v>
      </c>
      <c r="G2893" s="15"/>
      <c r="H2893" s="15"/>
      <c r="I2893" s="15"/>
    </row>
    <row r="2894" spans="1:9" ht="12" customHeight="1" x14ac:dyDescent="0.2">
      <c r="A2894" s="15"/>
      <c r="B2894" s="15"/>
      <c r="C2894" s="12" t="str">
        <f t="shared" si="0"/>
        <v>WHEELWRIGHT (CP: 2722)</v>
      </c>
      <c r="D2894" s="10" t="s">
        <v>7519</v>
      </c>
      <c r="E2894" s="10" t="s">
        <v>5230</v>
      </c>
      <c r="F2894" s="10" t="s">
        <v>83</v>
      </c>
      <c r="G2894" s="15"/>
      <c r="H2894" s="15"/>
      <c r="I2894" s="15"/>
    </row>
    <row r="2895" spans="1:9" ht="12" customHeight="1" x14ac:dyDescent="0.2">
      <c r="A2895" s="15"/>
      <c r="B2895" s="15"/>
      <c r="C2895" s="12" t="str">
        <f t="shared" si="0"/>
        <v>ZAVALLA (CP: 2123)</v>
      </c>
      <c r="D2895" s="10" t="s">
        <v>7365</v>
      </c>
      <c r="E2895" s="10" t="s">
        <v>5232</v>
      </c>
      <c r="F2895" s="10" t="s">
        <v>83</v>
      </c>
      <c r="G2895" s="15"/>
      <c r="H2895" s="15"/>
      <c r="I2895" s="15"/>
    </row>
    <row r="2896" spans="1:9" ht="12" customHeight="1" x14ac:dyDescent="0.2">
      <c r="A2896" s="15"/>
      <c r="B2896" s="15"/>
      <c r="C2896" s="12" t="str">
        <f t="shared" si="0"/>
        <v>ZAVALLA (CP: 2125)</v>
      </c>
      <c r="D2896" s="10" t="s">
        <v>7520</v>
      </c>
      <c r="E2896" s="10" t="s">
        <v>5232</v>
      </c>
      <c r="F2896" s="10" t="s">
        <v>83</v>
      </c>
      <c r="G2896" s="15"/>
      <c r="H2896" s="15"/>
      <c r="I2896" s="15"/>
    </row>
    <row r="2897" spans="1:9" ht="12" customHeight="1" x14ac:dyDescent="0.2">
      <c r="A2897" s="15"/>
      <c r="B2897" s="15"/>
      <c r="C2897" s="12" t="str">
        <f t="shared" si="0"/>
        <v>ZENON PEREYRA (CP: 2409)</v>
      </c>
      <c r="D2897" s="10" t="s">
        <v>7521</v>
      </c>
      <c r="E2897" s="10" t="s">
        <v>5235</v>
      </c>
      <c r="F2897" s="10" t="s">
        <v>83</v>
      </c>
      <c r="G2897" s="15"/>
      <c r="H2897" s="15"/>
      <c r="I2897" s="15"/>
    </row>
    <row r="2898" spans="1:9" ht="12" customHeight="1" x14ac:dyDescent="0.2">
      <c r="A2898" s="15"/>
      <c r="B2898" s="15"/>
      <c r="C2898" s="12" t="str">
        <f t="shared" si="0"/>
        <v>AÑATUYA (CP: 3760)</v>
      </c>
      <c r="D2898" s="10" t="s">
        <v>7522</v>
      </c>
      <c r="E2898" s="10" t="s">
        <v>5237</v>
      </c>
      <c r="F2898" s="10" t="s">
        <v>85</v>
      </c>
      <c r="G2898" s="15"/>
      <c r="H2898" s="15"/>
      <c r="I2898" s="15"/>
    </row>
    <row r="2899" spans="1:9" ht="12" customHeight="1" x14ac:dyDescent="0.2">
      <c r="A2899" s="15"/>
      <c r="B2899" s="15"/>
      <c r="C2899" s="12" t="str">
        <f t="shared" si="0"/>
        <v>BANDERA (CP: 3064)</v>
      </c>
      <c r="D2899" s="10" t="s">
        <v>7523</v>
      </c>
      <c r="E2899" s="10" t="s">
        <v>5239</v>
      </c>
      <c r="F2899" s="10" t="s">
        <v>85</v>
      </c>
      <c r="G2899" s="15"/>
      <c r="H2899" s="15"/>
      <c r="I2899" s="15"/>
    </row>
    <row r="2900" spans="1:9" ht="12" customHeight="1" x14ac:dyDescent="0.2">
      <c r="A2900" s="15"/>
      <c r="B2900" s="15"/>
      <c r="C2900" s="12" t="str">
        <f t="shared" si="0"/>
        <v>BELTRAN DEPTO ROBLES (CP: 4308)</v>
      </c>
      <c r="D2900" s="10" t="s">
        <v>7524</v>
      </c>
      <c r="E2900" s="10" t="s">
        <v>5241</v>
      </c>
      <c r="F2900" s="10" t="s">
        <v>85</v>
      </c>
      <c r="G2900" s="15"/>
      <c r="H2900" s="15"/>
      <c r="I2900" s="15"/>
    </row>
    <row r="2901" spans="1:9" ht="12" customHeight="1" x14ac:dyDescent="0.2">
      <c r="A2901" s="15"/>
      <c r="B2901" s="15"/>
      <c r="C2901" s="12" t="str">
        <f t="shared" si="0"/>
        <v>BELTRAN LORETO (CP: 4205)</v>
      </c>
      <c r="D2901" s="10" t="s">
        <v>7525</v>
      </c>
      <c r="E2901" s="10" t="s">
        <v>5243</v>
      </c>
      <c r="F2901" s="10" t="s">
        <v>85</v>
      </c>
      <c r="G2901" s="15"/>
      <c r="H2901" s="15"/>
      <c r="I2901" s="15"/>
    </row>
    <row r="2902" spans="1:9" ht="12" customHeight="1" x14ac:dyDescent="0.2">
      <c r="A2902" s="15"/>
      <c r="B2902" s="15"/>
      <c r="C2902" s="12" t="str">
        <f t="shared" si="0"/>
        <v>CAMPO GALLO (CP: 3747)</v>
      </c>
      <c r="D2902" s="10" t="s">
        <v>7526</v>
      </c>
      <c r="E2902" s="10" t="s">
        <v>5245</v>
      </c>
      <c r="F2902" s="10" t="s">
        <v>85</v>
      </c>
      <c r="G2902" s="15"/>
      <c r="H2902" s="15"/>
      <c r="I2902" s="15"/>
    </row>
    <row r="2903" spans="1:9" ht="12" customHeight="1" x14ac:dyDescent="0.2">
      <c r="A2903" s="15"/>
      <c r="B2903" s="15"/>
      <c r="C2903" s="12" t="str">
        <f t="shared" si="0"/>
        <v>CLODOMIRA (CP: 4338)</v>
      </c>
      <c r="D2903" s="10" t="s">
        <v>7527</v>
      </c>
      <c r="E2903" s="10" t="s">
        <v>5247</v>
      </c>
      <c r="F2903" s="10" t="s">
        <v>85</v>
      </c>
      <c r="G2903" s="15"/>
      <c r="H2903" s="15"/>
      <c r="I2903" s="15"/>
    </row>
    <row r="2904" spans="1:9" ht="12" customHeight="1" x14ac:dyDescent="0.2">
      <c r="A2904" s="15"/>
      <c r="B2904" s="15"/>
      <c r="C2904" s="12" t="str">
        <f t="shared" si="0"/>
        <v>COLONIA ALPINA (CP: 2341)</v>
      </c>
      <c r="D2904" s="10" t="s">
        <v>7528</v>
      </c>
      <c r="E2904" s="10" t="s">
        <v>5249</v>
      </c>
      <c r="F2904" s="10" t="s">
        <v>85</v>
      </c>
      <c r="G2904" s="15"/>
      <c r="H2904" s="15"/>
      <c r="I2904" s="15"/>
    </row>
    <row r="2905" spans="1:9" ht="12" customHeight="1" x14ac:dyDescent="0.2">
      <c r="A2905" s="15"/>
      <c r="B2905" s="15"/>
      <c r="C2905" s="12" t="str">
        <f t="shared" si="0"/>
        <v>COLONIA DORA (CP: 4332)</v>
      </c>
      <c r="D2905" s="10" t="s">
        <v>7529</v>
      </c>
      <c r="E2905" s="10" t="s">
        <v>5251</v>
      </c>
      <c r="F2905" s="10" t="s">
        <v>85</v>
      </c>
      <c r="G2905" s="15"/>
      <c r="H2905" s="15"/>
      <c r="I2905" s="15"/>
    </row>
    <row r="2906" spans="1:9" ht="12" customHeight="1" x14ac:dyDescent="0.2">
      <c r="A2906" s="15"/>
      <c r="B2906" s="15"/>
      <c r="C2906" s="12" t="str">
        <f t="shared" si="0"/>
        <v>COLONIA EL SIMBOLAR (CP: 4354)</v>
      </c>
      <c r="D2906" s="10" t="s">
        <v>7530</v>
      </c>
      <c r="E2906" s="10" t="s">
        <v>5253</v>
      </c>
      <c r="F2906" s="10" t="s">
        <v>85</v>
      </c>
      <c r="G2906" s="15"/>
      <c r="H2906" s="15"/>
      <c r="I2906" s="15"/>
    </row>
    <row r="2907" spans="1:9" ht="12" customHeight="1" x14ac:dyDescent="0.2">
      <c r="A2907" s="15"/>
      <c r="B2907" s="15"/>
      <c r="C2907" s="12" t="str">
        <f t="shared" si="0"/>
        <v>CORONEL RICO (CP: 3712)</v>
      </c>
      <c r="D2907" s="10" t="s">
        <v>7531</v>
      </c>
      <c r="E2907" s="10" t="s">
        <v>5255</v>
      </c>
      <c r="F2907" s="10" t="s">
        <v>85</v>
      </c>
      <c r="G2907" s="15"/>
      <c r="H2907" s="15"/>
      <c r="I2907" s="15"/>
    </row>
    <row r="2908" spans="1:9" ht="12" customHeight="1" x14ac:dyDescent="0.2">
      <c r="A2908" s="15"/>
      <c r="B2908" s="15"/>
      <c r="C2908" s="12" t="str">
        <f t="shared" si="0"/>
        <v>CUATRO BOCAS (CP: 3061)</v>
      </c>
      <c r="D2908" s="10" t="s">
        <v>7387</v>
      </c>
      <c r="E2908" s="10" t="s">
        <v>2882</v>
      </c>
      <c r="F2908" s="10" t="s">
        <v>85</v>
      </c>
      <c r="G2908" s="15"/>
      <c r="H2908" s="15"/>
      <c r="I2908" s="15"/>
    </row>
    <row r="2909" spans="1:9" ht="12" customHeight="1" x14ac:dyDescent="0.2">
      <c r="A2909" s="15"/>
      <c r="B2909" s="15"/>
      <c r="C2909" s="12" t="str">
        <f t="shared" si="0"/>
        <v>EL BOBADAL- SGO.DEL EST. (CP: 4187)</v>
      </c>
      <c r="D2909" s="10" t="s">
        <v>7532</v>
      </c>
      <c r="E2909" s="10" t="s">
        <v>5258</v>
      </c>
      <c r="F2909" s="10" t="s">
        <v>85</v>
      </c>
      <c r="G2909" s="15"/>
      <c r="H2909" s="15"/>
      <c r="I2909" s="15"/>
    </row>
    <row r="2910" spans="1:9" ht="12" customHeight="1" x14ac:dyDescent="0.2">
      <c r="A2910" s="15"/>
      <c r="B2910" s="15"/>
      <c r="C2910" s="12" t="str">
        <f t="shared" si="0"/>
        <v>EL COLORADO (CP: 3741)</v>
      </c>
      <c r="D2910" s="10" t="s">
        <v>7533</v>
      </c>
      <c r="E2910" s="10" t="s">
        <v>3293</v>
      </c>
      <c r="F2910" s="10" t="s">
        <v>85</v>
      </c>
      <c r="G2910" s="15"/>
      <c r="H2910" s="15"/>
      <c r="I2910" s="15"/>
    </row>
    <row r="2911" spans="1:9" ht="12" customHeight="1" x14ac:dyDescent="0.2">
      <c r="A2911" s="15"/>
      <c r="B2911" s="15"/>
      <c r="C2911" s="12" t="str">
        <f t="shared" si="0"/>
        <v>EL CUADRADO (CP: 3765)</v>
      </c>
      <c r="D2911" s="10" t="s">
        <v>7534</v>
      </c>
      <c r="E2911" s="10" t="s">
        <v>5261</v>
      </c>
      <c r="F2911" s="10" t="s">
        <v>85</v>
      </c>
      <c r="G2911" s="15"/>
      <c r="H2911" s="15"/>
      <c r="I2911" s="15"/>
    </row>
    <row r="2912" spans="1:9" ht="12" customHeight="1" x14ac:dyDescent="0.2">
      <c r="A2912" s="15"/>
      <c r="B2912" s="15"/>
      <c r="C2912" s="12" t="str">
        <f t="shared" si="0"/>
        <v>EL PALOMAR -DPTO.GIMEN. (CP: 4186)</v>
      </c>
      <c r="D2912" s="10" t="s">
        <v>7535</v>
      </c>
      <c r="E2912" s="10" t="s">
        <v>5263</v>
      </c>
      <c r="F2912" s="10" t="s">
        <v>85</v>
      </c>
      <c r="G2912" s="15"/>
      <c r="H2912" s="15"/>
      <c r="I2912" s="15"/>
    </row>
    <row r="2913" spans="1:9" ht="12" customHeight="1" x14ac:dyDescent="0.2">
      <c r="A2913" s="15"/>
      <c r="B2913" s="15"/>
      <c r="C2913" s="12" t="str">
        <f t="shared" si="0"/>
        <v>EL PUESTITO (CP: 4238)</v>
      </c>
      <c r="D2913" s="10" t="s">
        <v>7536</v>
      </c>
      <c r="E2913" s="10" t="s">
        <v>5265</v>
      </c>
      <c r="F2913" s="10" t="s">
        <v>85</v>
      </c>
      <c r="G2913" s="15"/>
      <c r="H2913" s="15"/>
      <c r="I2913" s="15"/>
    </row>
    <row r="2914" spans="1:9" ht="12" customHeight="1" x14ac:dyDescent="0.2">
      <c r="A2914" s="15"/>
      <c r="B2914" s="15"/>
      <c r="C2914" s="12" t="str">
        <f t="shared" si="0"/>
        <v>EL SIMBOLAR (CP: 4238)</v>
      </c>
      <c r="D2914" s="10" t="s">
        <v>7536</v>
      </c>
      <c r="E2914" s="10" t="s">
        <v>4271</v>
      </c>
      <c r="F2914" s="10" t="s">
        <v>85</v>
      </c>
      <c r="G2914" s="15"/>
      <c r="H2914" s="15"/>
      <c r="I2914" s="15"/>
    </row>
    <row r="2915" spans="1:9" ht="12" customHeight="1" x14ac:dyDescent="0.2">
      <c r="A2915" s="15"/>
      <c r="B2915" s="15"/>
      <c r="C2915" s="12" t="str">
        <f t="shared" si="0"/>
        <v>FERNANDEZ (CP: 4322)</v>
      </c>
      <c r="D2915" s="10" t="s">
        <v>7537</v>
      </c>
      <c r="E2915" s="10" t="s">
        <v>5268</v>
      </c>
      <c r="F2915" s="10" t="s">
        <v>85</v>
      </c>
      <c r="G2915" s="15"/>
      <c r="H2915" s="15"/>
      <c r="I2915" s="15"/>
    </row>
    <row r="2916" spans="1:9" ht="12" customHeight="1" x14ac:dyDescent="0.2">
      <c r="A2916" s="15"/>
      <c r="B2916" s="15"/>
      <c r="C2916" s="12" t="str">
        <f t="shared" si="0"/>
        <v>FORRES (CP: 4312)</v>
      </c>
      <c r="D2916" s="10" t="s">
        <v>7538</v>
      </c>
      <c r="E2916" s="10" t="s">
        <v>5270</v>
      </c>
      <c r="F2916" s="10" t="s">
        <v>85</v>
      </c>
      <c r="G2916" s="15"/>
      <c r="H2916" s="15"/>
      <c r="I2916" s="15"/>
    </row>
    <row r="2917" spans="1:9" ht="12" customHeight="1" x14ac:dyDescent="0.2">
      <c r="A2917" s="15"/>
      <c r="B2917" s="15"/>
      <c r="C2917" s="12" t="str">
        <f t="shared" si="0"/>
        <v>FRIAS (CP: 4230)</v>
      </c>
      <c r="D2917" s="10" t="s">
        <v>7539</v>
      </c>
      <c r="E2917" s="10" t="s">
        <v>5272</v>
      </c>
      <c r="F2917" s="10" t="s">
        <v>85</v>
      </c>
      <c r="G2917" s="15"/>
      <c r="H2917" s="15"/>
      <c r="I2917" s="15"/>
    </row>
    <row r="2918" spans="1:9" ht="12" customHeight="1" x14ac:dyDescent="0.2">
      <c r="A2918" s="15"/>
      <c r="B2918" s="15"/>
      <c r="C2918" s="12" t="str">
        <f t="shared" si="0"/>
        <v>GARZA (CP: 4324)</v>
      </c>
      <c r="D2918" s="10" t="s">
        <v>7540</v>
      </c>
      <c r="E2918" s="10" t="s">
        <v>5274</v>
      </c>
      <c r="F2918" s="10" t="s">
        <v>85</v>
      </c>
      <c r="G2918" s="15"/>
      <c r="H2918" s="15"/>
      <c r="I2918" s="15"/>
    </row>
    <row r="2919" spans="1:9" ht="12" customHeight="1" x14ac:dyDescent="0.2">
      <c r="A2919" s="15"/>
      <c r="B2919" s="15"/>
      <c r="C2919" s="12" t="str">
        <f t="shared" si="0"/>
        <v>GUARDIA ESCOLTA (CP: 3062)</v>
      </c>
      <c r="D2919" s="10" t="s">
        <v>7541</v>
      </c>
      <c r="E2919" s="10" t="s">
        <v>5276</v>
      </c>
      <c r="F2919" s="10" t="s">
        <v>85</v>
      </c>
      <c r="G2919" s="15"/>
      <c r="H2919" s="15"/>
      <c r="I2919" s="15"/>
    </row>
    <row r="2920" spans="1:9" ht="12" customHeight="1" x14ac:dyDescent="0.2">
      <c r="A2920" s="15"/>
      <c r="B2920" s="15"/>
      <c r="C2920" s="12" t="str">
        <f t="shared" si="0"/>
        <v>HERRRERA (CP: 4328)</v>
      </c>
      <c r="D2920" s="10" t="s">
        <v>7542</v>
      </c>
      <c r="E2920" s="10" t="s">
        <v>5278</v>
      </c>
      <c r="F2920" s="10" t="s">
        <v>85</v>
      </c>
      <c r="G2920" s="15"/>
      <c r="H2920" s="15"/>
      <c r="I2920" s="15"/>
    </row>
    <row r="2921" spans="1:9" ht="12" customHeight="1" x14ac:dyDescent="0.2">
      <c r="A2921" s="15"/>
      <c r="B2921" s="15"/>
      <c r="C2921" s="12" t="str">
        <f t="shared" si="0"/>
        <v>LA BANDA (CP: 4300)</v>
      </c>
      <c r="D2921" s="10" t="s">
        <v>7543</v>
      </c>
      <c r="E2921" s="10" t="s">
        <v>5280</v>
      </c>
      <c r="F2921" s="10" t="s">
        <v>85</v>
      </c>
      <c r="G2921" s="15"/>
      <c r="H2921" s="15"/>
      <c r="I2921" s="15"/>
    </row>
    <row r="2922" spans="1:9" ht="12" customHeight="1" x14ac:dyDescent="0.2">
      <c r="A2922" s="15"/>
      <c r="B2922" s="15"/>
      <c r="C2922" s="12" t="str">
        <f t="shared" si="0"/>
        <v>LA CAÑADA (CP: 4354)</v>
      </c>
      <c r="D2922" s="10" t="s">
        <v>7530</v>
      </c>
      <c r="E2922" s="10" t="s">
        <v>5282</v>
      </c>
      <c r="F2922" s="10" t="s">
        <v>85</v>
      </c>
      <c r="G2922" s="15"/>
      <c r="H2922" s="15"/>
      <c r="I2922" s="15"/>
    </row>
    <row r="2923" spans="1:9" ht="12" customHeight="1" x14ac:dyDescent="0.2">
      <c r="A2923" s="15"/>
      <c r="B2923" s="15"/>
      <c r="C2923" s="12" t="str">
        <f t="shared" si="0"/>
        <v>LA INVERNADA (CP: 4353)</v>
      </c>
      <c r="D2923" s="10" t="s">
        <v>7544</v>
      </c>
      <c r="E2923" s="10" t="s">
        <v>5284</v>
      </c>
      <c r="F2923" s="10" t="s">
        <v>85</v>
      </c>
      <c r="G2923" s="15"/>
      <c r="H2923" s="15"/>
      <c r="I2923" s="15"/>
    </row>
    <row r="2924" spans="1:9" ht="12" customHeight="1" x14ac:dyDescent="0.2">
      <c r="A2924" s="15"/>
      <c r="B2924" s="15"/>
      <c r="C2924" s="12" t="str">
        <f t="shared" si="0"/>
        <v>LA PALOMA (CP: 3736)</v>
      </c>
      <c r="D2924" s="10" t="s">
        <v>7545</v>
      </c>
      <c r="E2924" s="10" t="s">
        <v>5286</v>
      </c>
      <c r="F2924" s="10" t="s">
        <v>85</v>
      </c>
      <c r="G2924" s="15"/>
      <c r="H2924" s="15"/>
      <c r="I2924" s="15"/>
    </row>
    <row r="2925" spans="1:9" ht="12" customHeight="1" x14ac:dyDescent="0.2">
      <c r="A2925" s="15"/>
      <c r="B2925" s="15"/>
      <c r="C2925" s="12" t="str">
        <f t="shared" si="0"/>
        <v>LAVALLE (CP: 4234)</v>
      </c>
      <c r="D2925" s="10" t="s">
        <v>7546</v>
      </c>
      <c r="E2925" s="10" t="s">
        <v>2908</v>
      </c>
      <c r="F2925" s="10" t="s">
        <v>85</v>
      </c>
      <c r="G2925" s="15"/>
      <c r="H2925" s="15"/>
      <c r="I2925" s="15"/>
    </row>
    <row r="2926" spans="1:9" ht="12" customHeight="1" x14ac:dyDescent="0.2">
      <c r="A2926" s="15"/>
      <c r="B2926" s="15"/>
      <c r="C2926" s="12" t="str">
        <f t="shared" si="0"/>
        <v>LORETO (CP: 4208)</v>
      </c>
      <c r="D2926" s="10" t="s">
        <v>7547</v>
      </c>
      <c r="E2926" s="10" t="s">
        <v>5289</v>
      </c>
      <c r="F2926" s="10" t="s">
        <v>85</v>
      </c>
      <c r="G2926" s="15"/>
      <c r="H2926" s="15"/>
      <c r="I2926" s="15"/>
    </row>
    <row r="2927" spans="1:9" ht="12" customHeight="1" x14ac:dyDescent="0.2">
      <c r="A2927" s="15"/>
      <c r="B2927" s="15"/>
      <c r="C2927" s="12" t="str">
        <f t="shared" si="0"/>
        <v>LOS CERRILLOS -CHOYA (CP: 4233)</v>
      </c>
      <c r="D2927" s="10" t="s">
        <v>7548</v>
      </c>
      <c r="E2927" s="10" t="s">
        <v>5291</v>
      </c>
      <c r="F2927" s="10" t="s">
        <v>85</v>
      </c>
      <c r="G2927" s="15"/>
      <c r="H2927" s="15"/>
      <c r="I2927" s="15"/>
    </row>
    <row r="2928" spans="1:9" ht="12" customHeight="1" x14ac:dyDescent="0.2">
      <c r="A2928" s="15"/>
      <c r="B2928" s="15"/>
      <c r="C2928" s="12" t="str">
        <f t="shared" si="0"/>
        <v>LOS JURIES (CP: 3763)</v>
      </c>
      <c r="D2928" s="10" t="s">
        <v>7549</v>
      </c>
      <c r="E2928" s="10" t="s">
        <v>5293</v>
      </c>
      <c r="F2928" s="10" t="s">
        <v>85</v>
      </c>
      <c r="G2928" s="15"/>
      <c r="H2928" s="15"/>
      <c r="I2928" s="15"/>
    </row>
    <row r="2929" spans="1:9" ht="12" customHeight="1" x14ac:dyDescent="0.2">
      <c r="A2929" s="15"/>
      <c r="B2929" s="15"/>
      <c r="C2929" s="12" t="str">
        <f t="shared" si="0"/>
        <v>LOS JURIES (CP: 3773)</v>
      </c>
      <c r="D2929" s="10" t="s">
        <v>7550</v>
      </c>
      <c r="E2929" s="10" t="s">
        <v>5293</v>
      </c>
      <c r="F2929" s="10" t="s">
        <v>85</v>
      </c>
      <c r="G2929" s="15"/>
      <c r="H2929" s="15"/>
      <c r="I2929" s="15"/>
    </row>
    <row r="2930" spans="1:9" ht="12" customHeight="1" x14ac:dyDescent="0.2">
      <c r="A2930" s="15"/>
      <c r="B2930" s="15"/>
      <c r="C2930" s="12" t="str">
        <f t="shared" si="0"/>
        <v>LOS TELARES (CP: 4321)</v>
      </c>
      <c r="D2930" s="10" t="s">
        <v>7551</v>
      </c>
      <c r="E2930" s="10" t="s">
        <v>5296</v>
      </c>
      <c r="F2930" s="10" t="s">
        <v>85</v>
      </c>
      <c r="G2930" s="15"/>
      <c r="H2930" s="15"/>
      <c r="I2930" s="15"/>
    </row>
    <row r="2931" spans="1:9" ht="12" customHeight="1" x14ac:dyDescent="0.2">
      <c r="A2931" s="15"/>
      <c r="B2931" s="15"/>
      <c r="C2931" s="12" t="str">
        <f t="shared" si="0"/>
        <v>MAL PASO ICAÑO (CP: 4334)</v>
      </c>
      <c r="D2931" s="10" t="s">
        <v>7552</v>
      </c>
      <c r="E2931" s="10" t="s">
        <v>5298</v>
      </c>
      <c r="F2931" s="10" t="s">
        <v>85</v>
      </c>
      <c r="G2931" s="15"/>
      <c r="H2931" s="15"/>
      <c r="I2931" s="15"/>
    </row>
    <row r="2932" spans="1:9" ht="12" customHeight="1" x14ac:dyDescent="0.2">
      <c r="A2932" s="15"/>
      <c r="B2932" s="15"/>
      <c r="C2932" s="12" t="str">
        <f t="shared" si="0"/>
        <v>MAL PASO SALAVINA (CP: 4319)</v>
      </c>
      <c r="D2932" s="10" t="s">
        <v>7553</v>
      </c>
      <c r="E2932" s="10" t="s">
        <v>5300</v>
      </c>
      <c r="F2932" s="10" t="s">
        <v>85</v>
      </c>
      <c r="G2932" s="15"/>
      <c r="H2932" s="15"/>
      <c r="I2932" s="15"/>
    </row>
    <row r="2933" spans="1:9" ht="12" customHeight="1" x14ac:dyDescent="0.2">
      <c r="A2933" s="15"/>
      <c r="B2933" s="15"/>
      <c r="C2933" s="12" t="str">
        <f t="shared" si="0"/>
        <v>MALBRAN (CP: 2354)</v>
      </c>
      <c r="D2933" s="10" t="s">
        <v>7554</v>
      </c>
      <c r="E2933" s="10" t="s">
        <v>5302</v>
      </c>
      <c r="F2933" s="10" t="s">
        <v>85</v>
      </c>
      <c r="G2933" s="15"/>
      <c r="H2933" s="15"/>
      <c r="I2933" s="15"/>
    </row>
    <row r="2934" spans="1:9" ht="12" customHeight="1" x14ac:dyDescent="0.2">
      <c r="A2934" s="15"/>
      <c r="B2934" s="15"/>
      <c r="C2934" s="12" t="str">
        <f t="shared" si="0"/>
        <v>MONTE QUEMADO (CP: 3714)</v>
      </c>
      <c r="D2934" s="10" t="s">
        <v>6483</v>
      </c>
      <c r="E2934" s="10" t="s">
        <v>5304</v>
      </c>
      <c r="F2934" s="10" t="s">
        <v>85</v>
      </c>
      <c r="G2934" s="15"/>
      <c r="H2934" s="15"/>
      <c r="I2934" s="15"/>
    </row>
    <row r="2935" spans="1:9" ht="12" customHeight="1" x14ac:dyDescent="0.2">
      <c r="A2935" s="15"/>
      <c r="B2935" s="15"/>
      <c r="C2935" s="12" t="str">
        <f t="shared" si="0"/>
        <v>NUEVA ESPERANZA COPO (CP: 3714)</v>
      </c>
      <c r="D2935" s="10" t="s">
        <v>6483</v>
      </c>
      <c r="E2935" s="10" t="s">
        <v>5306</v>
      </c>
      <c r="F2935" s="10" t="s">
        <v>85</v>
      </c>
      <c r="G2935" s="15"/>
      <c r="H2935" s="15"/>
      <c r="I2935" s="15"/>
    </row>
    <row r="2936" spans="1:9" ht="12" customHeight="1" x14ac:dyDescent="0.2">
      <c r="A2936" s="15"/>
      <c r="B2936" s="15"/>
      <c r="C2936" s="12" t="str">
        <f t="shared" si="0"/>
        <v>NUEVA ESPERANZA PELLEGRI (CP: 4197)</v>
      </c>
      <c r="D2936" s="10" t="s">
        <v>7555</v>
      </c>
      <c r="E2936" s="10" t="s">
        <v>5308</v>
      </c>
      <c r="F2936" s="10" t="s">
        <v>85</v>
      </c>
      <c r="G2936" s="15"/>
      <c r="H2936" s="15"/>
      <c r="I2936" s="15"/>
    </row>
    <row r="2937" spans="1:9" ht="12" customHeight="1" x14ac:dyDescent="0.2">
      <c r="A2937" s="15"/>
      <c r="B2937" s="15"/>
      <c r="C2937" s="12" t="str">
        <f t="shared" si="0"/>
        <v>NUEVA FRANCIA -SILIPICA (CP: 4206)</v>
      </c>
      <c r="D2937" s="10" t="s">
        <v>7556</v>
      </c>
      <c r="E2937" s="10" t="s">
        <v>5310</v>
      </c>
      <c r="F2937" s="10" t="s">
        <v>85</v>
      </c>
      <c r="G2937" s="15"/>
      <c r="H2937" s="15"/>
      <c r="I2937" s="15"/>
    </row>
    <row r="2938" spans="1:9" ht="12" customHeight="1" x14ac:dyDescent="0.2">
      <c r="A2938" s="15"/>
      <c r="B2938" s="15"/>
      <c r="C2938" s="12" t="str">
        <f t="shared" si="0"/>
        <v>OJO DE AGUA (CP: 5250)</v>
      </c>
      <c r="D2938" s="10" t="s">
        <v>7557</v>
      </c>
      <c r="E2938" s="10" t="s">
        <v>5312</v>
      </c>
      <c r="F2938" s="10" t="s">
        <v>85</v>
      </c>
      <c r="G2938" s="15"/>
      <c r="H2938" s="15"/>
      <c r="I2938" s="15"/>
    </row>
    <row r="2939" spans="1:9" ht="12" customHeight="1" x14ac:dyDescent="0.2">
      <c r="A2939" s="15"/>
      <c r="B2939" s="15"/>
      <c r="C2939" s="12" t="str">
        <f t="shared" si="0"/>
        <v>OTUMPA (CP: 3741)</v>
      </c>
      <c r="D2939" s="10" t="s">
        <v>7533</v>
      </c>
      <c r="E2939" s="10" t="s">
        <v>5314</v>
      </c>
      <c r="F2939" s="10" t="s">
        <v>85</v>
      </c>
      <c r="G2939" s="15"/>
      <c r="H2939" s="15"/>
      <c r="I2939" s="15"/>
    </row>
    <row r="2940" spans="1:9" ht="12" customHeight="1" x14ac:dyDescent="0.2">
      <c r="A2940" s="15"/>
      <c r="B2940" s="15"/>
      <c r="C2940" s="12" t="str">
        <f t="shared" si="0"/>
        <v>PAMPA DE LOS GUANACOS (CP: 3712)</v>
      </c>
      <c r="D2940" s="10" t="s">
        <v>7531</v>
      </c>
      <c r="E2940" s="10" t="s">
        <v>5316</v>
      </c>
      <c r="F2940" s="10" t="s">
        <v>85</v>
      </c>
      <c r="G2940" s="15"/>
      <c r="H2940" s="15"/>
      <c r="I2940" s="15"/>
    </row>
    <row r="2941" spans="1:9" ht="12" customHeight="1" x14ac:dyDescent="0.2">
      <c r="A2941" s="15"/>
      <c r="B2941" s="15"/>
      <c r="C2941" s="12" t="str">
        <f t="shared" si="0"/>
        <v>PASO DE OSCARES (CP: 5257)</v>
      </c>
      <c r="D2941" s="10" t="s">
        <v>7558</v>
      </c>
      <c r="E2941" s="10" t="s">
        <v>5318</v>
      </c>
      <c r="F2941" s="10" t="s">
        <v>85</v>
      </c>
      <c r="G2941" s="15"/>
      <c r="H2941" s="15"/>
      <c r="I2941" s="15"/>
    </row>
    <row r="2942" spans="1:9" ht="12" customHeight="1" x14ac:dyDescent="0.2">
      <c r="A2942" s="15"/>
      <c r="B2942" s="15"/>
      <c r="C2942" s="12" t="str">
        <f t="shared" si="0"/>
        <v>PINTO (CP: 2356)</v>
      </c>
      <c r="D2942" s="10" t="s">
        <v>7559</v>
      </c>
      <c r="E2942" s="10" t="s">
        <v>5320</v>
      </c>
      <c r="F2942" s="10" t="s">
        <v>85</v>
      </c>
      <c r="G2942" s="15"/>
      <c r="H2942" s="15"/>
      <c r="I2942" s="15"/>
    </row>
    <row r="2943" spans="1:9" ht="12" customHeight="1" x14ac:dyDescent="0.2">
      <c r="A2943" s="15"/>
      <c r="B2943" s="15"/>
      <c r="C2943" s="12" t="str">
        <f t="shared" si="0"/>
        <v>POZO DEL TOBA (CP: 3741)</v>
      </c>
      <c r="D2943" s="10" t="s">
        <v>7533</v>
      </c>
      <c r="E2943" s="10" t="s">
        <v>5322</v>
      </c>
      <c r="F2943" s="10" t="s">
        <v>85</v>
      </c>
      <c r="G2943" s="15"/>
      <c r="H2943" s="15"/>
      <c r="I2943" s="15"/>
    </row>
    <row r="2944" spans="1:9" ht="12" customHeight="1" x14ac:dyDescent="0.2">
      <c r="A2944" s="15"/>
      <c r="B2944" s="15"/>
      <c r="C2944" s="12" t="str">
        <f t="shared" si="0"/>
        <v>POZO DULCE (CP: 3062)</v>
      </c>
      <c r="D2944" s="10" t="s">
        <v>7541</v>
      </c>
      <c r="E2944" s="10" t="s">
        <v>5324</v>
      </c>
      <c r="F2944" s="10" t="s">
        <v>85</v>
      </c>
      <c r="G2944" s="15"/>
      <c r="H2944" s="15"/>
      <c r="I2944" s="15"/>
    </row>
    <row r="2945" spans="1:9" ht="12" customHeight="1" x14ac:dyDescent="0.2">
      <c r="A2945" s="15"/>
      <c r="B2945" s="15"/>
      <c r="C2945" s="12" t="str">
        <f t="shared" si="0"/>
        <v>POZO HONDO (CP: 4184)</v>
      </c>
      <c r="D2945" s="10" t="s">
        <v>7560</v>
      </c>
      <c r="E2945" s="10" t="s">
        <v>5326</v>
      </c>
      <c r="F2945" s="10" t="s">
        <v>85</v>
      </c>
      <c r="G2945" s="15"/>
      <c r="H2945" s="15"/>
      <c r="I2945" s="15"/>
    </row>
    <row r="2946" spans="1:9" ht="12" customHeight="1" x14ac:dyDescent="0.2">
      <c r="A2946" s="15"/>
      <c r="B2946" s="15"/>
      <c r="C2946" s="12" t="str">
        <f t="shared" si="0"/>
        <v>QUIMILI (CP: 3740)</v>
      </c>
      <c r="D2946" s="10" t="s">
        <v>7561</v>
      </c>
      <c r="E2946" s="10" t="s">
        <v>5328</v>
      </c>
      <c r="F2946" s="10" t="s">
        <v>85</v>
      </c>
      <c r="G2946" s="15"/>
      <c r="H2946" s="15"/>
      <c r="I2946" s="15"/>
    </row>
    <row r="2947" spans="1:9" ht="12" customHeight="1" x14ac:dyDescent="0.2">
      <c r="A2947" s="15"/>
      <c r="B2947" s="15"/>
      <c r="C2947" s="12" t="str">
        <f t="shared" si="0"/>
        <v>REAL SAYANA (CP: 4334)</v>
      </c>
      <c r="D2947" s="10" t="s">
        <v>7552</v>
      </c>
      <c r="E2947" s="10" t="s">
        <v>5330</v>
      </c>
      <c r="F2947" s="10" t="s">
        <v>85</v>
      </c>
      <c r="G2947" s="15"/>
      <c r="H2947" s="15"/>
      <c r="I2947" s="15"/>
    </row>
    <row r="2948" spans="1:9" ht="12" customHeight="1" x14ac:dyDescent="0.2">
      <c r="A2948" s="15"/>
      <c r="B2948" s="15"/>
      <c r="C2948" s="12" t="str">
        <f t="shared" si="0"/>
        <v>RIO SALADILLO (CP: 5250)</v>
      </c>
      <c r="D2948" s="10" t="s">
        <v>7557</v>
      </c>
      <c r="E2948" s="10" t="s">
        <v>5332</v>
      </c>
      <c r="F2948" s="10" t="s">
        <v>85</v>
      </c>
      <c r="G2948" s="15"/>
      <c r="H2948" s="15"/>
      <c r="I2948" s="15"/>
    </row>
    <row r="2949" spans="1:9" ht="12" customHeight="1" x14ac:dyDescent="0.2">
      <c r="A2949" s="15"/>
      <c r="B2949" s="15"/>
      <c r="C2949" s="12" t="str">
        <f t="shared" si="0"/>
        <v>ROVERSI (CP: 3736)</v>
      </c>
      <c r="D2949" s="10" t="s">
        <v>7545</v>
      </c>
      <c r="E2949" s="10" t="s">
        <v>5334</v>
      </c>
      <c r="F2949" s="10" t="s">
        <v>85</v>
      </c>
      <c r="G2949" s="15"/>
      <c r="H2949" s="15"/>
      <c r="I2949" s="15"/>
    </row>
    <row r="2950" spans="1:9" ht="12" customHeight="1" x14ac:dyDescent="0.2">
      <c r="A2950" s="15"/>
      <c r="B2950" s="15"/>
      <c r="C2950" s="12" t="str">
        <f t="shared" si="0"/>
        <v>S.DEL ESTERO (CP: 4200)</v>
      </c>
      <c r="D2950" s="10" t="s">
        <v>7562</v>
      </c>
      <c r="E2950" s="10" t="s">
        <v>5336</v>
      </c>
      <c r="F2950" s="10" t="s">
        <v>85</v>
      </c>
      <c r="G2950" s="15"/>
      <c r="H2950" s="15"/>
      <c r="I2950" s="15"/>
    </row>
    <row r="2951" spans="1:9" ht="12" customHeight="1" x14ac:dyDescent="0.2">
      <c r="A2951" s="15"/>
      <c r="B2951" s="15"/>
      <c r="C2951" s="12" t="str">
        <f t="shared" si="0"/>
        <v>SACHAYOJ-SGO.DEL ESTERO (CP: 3712)</v>
      </c>
      <c r="D2951" s="10" t="s">
        <v>7531</v>
      </c>
      <c r="E2951" s="10" t="s">
        <v>5338</v>
      </c>
      <c r="F2951" s="10" t="s">
        <v>85</v>
      </c>
      <c r="G2951" s="15"/>
      <c r="H2951" s="15"/>
      <c r="I2951" s="15"/>
    </row>
    <row r="2952" spans="1:9" ht="12" customHeight="1" x14ac:dyDescent="0.2">
      <c r="A2952" s="15"/>
      <c r="B2952" s="15"/>
      <c r="C2952" s="12" t="str">
        <f t="shared" si="0"/>
        <v>SAN MARCOS (CP: 4324)</v>
      </c>
      <c r="D2952" s="10" t="s">
        <v>7540</v>
      </c>
      <c r="E2952" s="10" t="s">
        <v>5340</v>
      </c>
      <c r="F2952" s="10" t="s">
        <v>85</v>
      </c>
      <c r="G2952" s="15"/>
      <c r="H2952" s="15"/>
      <c r="I2952" s="15"/>
    </row>
    <row r="2953" spans="1:9" ht="12" customHeight="1" x14ac:dyDescent="0.2">
      <c r="A2953" s="15"/>
      <c r="B2953" s="15"/>
      <c r="C2953" s="12" t="str">
        <f t="shared" si="0"/>
        <v>SAN MARCOS-MAL PASO (CP: 4200)</v>
      </c>
      <c r="D2953" s="10" t="s">
        <v>7562</v>
      </c>
      <c r="E2953" s="10" t="s">
        <v>5342</v>
      </c>
      <c r="F2953" s="10" t="s">
        <v>85</v>
      </c>
      <c r="G2953" s="15"/>
      <c r="H2953" s="15"/>
      <c r="I2953" s="15"/>
    </row>
    <row r="2954" spans="1:9" ht="12" customHeight="1" x14ac:dyDescent="0.2">
      <c r="A2954" s="15"/>
      <c r="B2954" s="15"/>
      <c r="C2954" s="12" t="str">
        <f t="shared" si="0"/>
        <v>SANTA CATALINA (CP: 4203)</v>
      </c>
      <c r="D2954" s="10" t="s">
        <v>7563</v>
      </c>
      <c r="E2954" s="10" t="s">
        <v>3427</v>
      </c>
      <c r="F2954" s="10" t="s">
        <v>85</v>
      </c>
      <c r="G2954" s="15"/>
      <c r="H2954" s="15"/>
      <c r="I2954" s="15"/>
    </row>
    <row r="2955" spans="1:9" ht="12" customHeight="1" x14ac:dyDescent="0.2">
      <c r="A2955" s="15"/>
      <c r="B2955" s="15"/>
      <c r="C2955" s="12" t="str">
        <f t="shared" si="0"/>
        <v>SELVA (CP: 2354)</v>
      </c>
      <c r="D2955" s="10" t="s">
        <v>7554</v>
      </c>
      <c r="E2955" s="10" t="s">
        <v>5345</v>
      </c>
      <c r="F2955" s="10" t="s">
        <v>85</v>
      </c>
      <c r="G2955" s="15"/>
      <c r="H2955" s="15"/>
      <c r="I2955" s="15"/>
    </row>
    <row r="2956" spans="1:9" ht="12" customHeight="1" x14ac:dyDescent="0.2">
      <c r="A2956" s="15"/>
      <c r="B2956" s="15"/>
      <c r="C2956" s="12" t="str">
        <f t="shared" si="0"/>
        <v>SUMAMPA (CP: 5253)</v>
      </c>
      <c r="D2956" s="10" t="s">
        <v>7564</v>
      </c>
      <c r="E2956" s="10" t="s">
        <v>5347</v>
      </c>
      <c r="F2956" s="10" t="s">
        <v>85</v>
      </c>
      <c r="G2956" s="15"/>
      <c r="H2956" s="15"/>
      <c r="I2956" s="15"/>
    </row>
    <row r="2957" spans="1:9" ht="12" customHeight="1" x14ac:dyDescent="0.2">
      <c r="A2957" s="15"/>
      <c r="B2957" s="15"/>
      <c r="C2957" s="12" t="str">
        <f t="shared" si="0"/>
        <v>SUNCHO CORRAL (CP: 4350)</v>
      </c>
      <c r="D2957" s="10" t="s">
        <v>7565</v>
      </c>
      <c r="E2957" s="10" t="s">
        <v>5349</v>
      </c>
      <c r="F2957" s="10" t="s">
        <v>85</v>
      </c>
      <c r="G2957" s="15"/>
      <c r="H2957" s="15"/>
      <c r="I2957" s="15"/>
    </row>
    <row r="2958" spans="1:9" ht="12" customHeight="1" x14ac:dyDescent="0.2">
      <c r="A2958" s="15"/>
      <c r="B2958" s="15"/>
      <c r="C2958" s="12" t="str">
        <f t="shared" si="0"/>
        <v>TABOADA (CP: 4324)</v>
      </c>
      <c r="D2958" s="10" t="s">
        <v>7540</v>
      </c>
      <c r="E2958" s="10" t="s">
        <v>5351</v>
      </c>
      <c r="F2958" s="10" t="s">
        <v>85</v>
      </c>
      <c r="G2958" s="15"/>
      <c r="H2958" s="15"/>
      <c r="I2958" s="15"/>
    </row>
    <row r="2959" spans="1:9" ht="12" customHeight="1" x14ac:dyDescent="0.2">
      <c r="A2959" s="15"/>
      <c r="B2959" s="15"/>
      <c r="C2959" s="12" t="str">
        <f t="shared" si="0"/>
        <v>TERMAS DE RIO HONDO (CP: 4220)</v>
      </c>
      <c r="D2959" s="10" t="s">
        <v>7566</v>
      </c>
      <c r="E2959" s="10" t="s">
        <v>5353</v>
      </c>
      <c r="F2959" s="10" t="s">
        <v>85</v>
      </c>
      <c r="G2959" s="15"/>
      <c r="H2959" s="15"/>
      <c r="I2959" s="15"/>
    </row>
    <row r="2960" spans="1:9" ht="12" customHeight="1" x14ac:dyDescent="0.2">
      <c r="A2960" s="15"/>
      <c r="B2960" s="15"/>
      <c r="C2960" s="12" t="str">
        <f t="shared" si="0"/>
        <v>TINTINA (CP: 3743)</v>
      </c>
      <c r="D2960" s="10" t="s">
        <v>7567</v>
      </c>
      <c r="E2960" s="10" t="s">
        <v>5355</v>
      </c>
      <c r="F2960" s="10" t="s">
        <v>85</v>
      </c>
      <c r="G2960" s="15"/>
      <c r="H2960" s="15"/>
      <c r="I2960" s="15"/>
    </row>
    <row r="2961" spans="1:9" ht="12" customHeight="1" x14ac:dyDescent="0.2">
      <c r="A2961" s="15"/>
      <c r="B2961" s="15"/>
      <c r="C2961" s="12" t="str">
        <f t="shared" si="0"/>
        <v>TUSCA POZO (CP: 4322)</v>
      </c>
      <c r="D2961" s="10" t="s">
        <v>7537</v>
      </c>
      <c r="E2961" s="10" t="s">
        <v>5357</v>
      </c>
      <c r="F2961" s="10" t="s">
        <v>85</v>
      </c>
      <c r="G2961" s="15"/>
      <c r="H2961" s="15"/>
      <c r="I2961" s="15"/>
    </row>
    <row r="2962" spans="1:9" ht="12" customHeight="1" x14ac:dyDescent="0.2">
      <c r="A2962" s="15"/>
      <c r="B2962" s="15"/>
      <c r="C2962" s="12" t="str">
        <f t="shared" si="0"/>
        <v>YUCHAN (CP: 4351)</v>
      </c>
      <c r="D2962" s="10" t="s">
        <v>7568</v>
      </c>
      <c r="E2962" s="10" t="s">
        <v>5359</v>
      </c>
      <c r="F2962" s="10" t="s">
        <v>85</v>
      </c>
      <c r="G2962" s="15"/>
      <c r="H2962" s="15"/>
      <c r="I2962" s="15"/>
    </row>
    <row r="2963" spans="1:9" ht="12" customHeight="1" x14ac:dyDescent="0.2">
      <c r="A2963" s="15"/>
      <c r="B2963" s="15"/>
      <c r="C2963" s="12" t="str">
        <f t="shared" si="0"/>
        <v>ASERRADEROS -USHUAIA- (CP: 9410)</v>
      </c>
      <c r="D2963" s="10" t="s">
        <v>7569</v>
      </c>
      <c r="E2963" s="10" t="s">
        <v>5361</v>
      </c>
      <c r="F2963" s="10" t="s">
        <v>87</v>
      </c>
      <c r="G2963" s="15"/>
      <c r="H2963" s="15"/>
      <c r="I2963" s="15"/>
    </row>
    <row r="2964" spans="1:9" ht="12" customHeight="1" x14ac:dyDescent="0.2">
      <c r="A2964" s="15"/>
      <c r="B2964" s="15"/>
      <c r="C2964" s="12" t="str">
        <f t="shared" si="0"/>
        <v>HOSTERIA KAIKEN (CP: 9420)</v>
      </c>
      <c r="D2964" s="10" t="s">
        <v>7305</v>
      </c>
      <c r="E2964" s="10" t="s">
        <v>5363</v>
      </c>
      <c r="F2964" s="10" t="s">
        <v>87</v>
      </c>
      <c r="G2964" s="15"/>
      <c r="H2964" s="15"/>
      <c r="I2964" s="15"/>
    </row>
    <row r="2965" spans="1:9" ht="12" customHeight="1" x14ac:dyDescent="0.2">
      <c r="A2965" s="15"/>
      <c r="B2965" s="15"/>
      <c r="C2965" s="12" t="str">
        <f t="shared" si="0"/>
        <v>RANCHO HAMBRE (CP: 9410)</v>
      </c>
      <c r="D2965" s="10" t="s">
        <v>7569</v>
      </c>
      <c r="E2965" s="10" t="s">
        <v>5365</v>
      </c>
      <c r="F2965" s="10" t="s">
        <v>87</v>
      </c>
      <c r="G2965" s="15"/>
      <c r="H2965" s="15"/>
      <c r="I2965" s="15"/>
    </row>
    <row r="2966" spans="1:9" ht="12" customHeight="1" x14ac:dyDescent="0.2">
      <c r="A2966" s="15"/>
      <c r="B2966" s="15"/>
      <c r="C2966" s="12" t="str">
        <f t="shared" si="0"/>
        <v>RIO GRANDE (CP: 9420)</v>
      </c>
      <c r="D2966" s="10" t="s">
        <v>7305</v>
      </c>
      <c r="E2966" s="10" t="s">
        <v>5367</v>
      </c>
      <c r="F2966" s="10" t="s">
        <v>87</v>
      </c>
      <c r="G2966" s="15"/>
      <c r="H2966" s="15"/>
      <c r="I2966" s="15"/>
    </row>
    <row r="2967" spans="1:9" ht="12" customHeight="1" x14ac:dyDescent="0.2">
      <c r="A2967" s="15"/>
      <c r="B2967" s="15"/>
      <c r="C2967" s="12" t="str">
        <f t="shared" si="0"/>
        <v>SAN SEBASTIAN (CP: 9420)</v>
      </c>
      <c r="D2967" s="10" t="s">
        <v>7305</v>
      </c>
      <c r="E2967" s="10" t="s">
        <v>1748</v>
      </c>
      <c r="F2967" s="10" t="s">
        <v>87</v>
      </c>
      <c r="G2967" s="15"/>
      <c r="H2967" s="15"/>
      <c r="I2967" s="15"/>
    </row>
    <row r="2968" spans="1:9" ht="12" customHeight="1" x14ac:dyDescent="0.2">
      <c r="A2968" s="15"/>
      <c r="B2968" s="15"/>
      <c r="C2968" s="12" t="str">
        <f t="shared" si="0"/>
        <v>TOLHUIN-TIERRA DEL FUEGO (CP: 9420)</v>
      </c>
      <c r="D2968" s="10" t="s">
        <v>7305</v>
      </c>
      <c r="E2968" s="10" t="s">
        <v>5370</v>
      </c>
      <c r="F2968" s="10" t="s">
        <v>87</v>
      </c>
      <c r="G2968" s="15"/>
      <c r="H2968" s="15"/>
      <c r="I2968" s="15"/>
    </row>
    <row r="2969" spans="1:9" ht="12" customHeight="1" x14ac:dyDescent="0.2">
      <c r="A2969" s="15"/>
      <c r="B2969" s="15"/>
      <c r="C2969" s="12" t="str">
        <f t="shared" si="0"/>
        <v>USHUAIA (CP: 9410)</v>
      </c>
      <c r="D2969" s="10" t="s">
        <v>7569</v>
      </c>
      <c r="E2969" s="10" t="s">
        <v>5372</v>
      </c>
      <c r="F2969" s="10" t="s">
        <v>87</v>
      </c>
      <c r="G2969" s="15"/>
      <c r="H2969" s="15"/>
      <c r="I2969" s="15"/>
    </row>
    <row r="2970" spans="1:9" ht="12" customHeight="1" x14ac:dyDescent="0.2">
      <c r="A2970" s="15"/>
      <c r="B2970" s="15"/>
      <c r="C2970" s="12" t="str">
        <f t="shared" si="0"/>
        <v>USHUAIA PARQUE (CP: 9410)</v>
      </c>
      <c r="D2970" s="10" t="s">
        <v>7569</v>
      </c>
      <c r="E2970" s="10" t="s">
        <v>5374</v>
      </c>
      <c r="F2970" s="10" t="s">
        <v>87</v>
      </c>
      <c r="G2970" s="15"/>
      <c r="H2970" s="15"/>
      <c r="I2970" s="15"/>
    </row>
    <row r="2971" spans="1:9" ht="12" customHeight="1" x14ac:dyDescent="0.2">
      <c r="A2971" s="15"/>
      <c r="B2971" s="15"/>
      <c r="C2971" s="12" t="str">
        <f t="shared" si="0"/>
        <v>YAC.ZONA BRONZOVICH (CP: 9410)</v>
      </c>
      <c r="D2971" s="10" t="s">
        <v>7569</v>
      </c>
      <c r="E2971" s="10" t="s">
        <v>5376</v>
      </c>
      <c r="F2971" s="10" t="s">
        <v>87</v>
      </c>
      <c r="G2971" s="15"/>
      <c r="H2971" s="15"/>
      <c r="I2971" s="15"/>
    </row>
    <row r="2972" spans="1:9" ht="12" customHeight="1" x14ac:dyDescent="0.2">
      <c r="A2972" s="15"/>
      <c r="B2972" s="15"/>
      <c r="C2972" s="12" t="str">
        <f t="shared" si="0"/>
        <v>ACHERAL (CP: 4134)</v>
      </c>
      <c r="D2972" s="10" t="s">
        <v>7570</v>
      </c>
      <c r="E2972" s="10" t="s">
        <v>5378</v>
      </c>
      <c r="F2972" s="10" t="s">
        <v>89</v>
      </c>
      <c r="G2972" s="15"/>
      <c r="H2972" s="15"/>
      <c r="I2972" s="15"/>
    </row>
    <row r="2973" spans="1:9" ht="12" customHeight="1" x14ac:dyDescent="0.2">
      <c r="A2973" s="15"/>
      <c r="B2973" s="15"/>
      <c r="C2973" s="12" t="str">
        <f t="shared" si="0"/>
        <v>AGUA DULCE (CP: 4115)</v>
      </c>
      <c r="D2973" s="10" t="s">
        <v>7571</v>
      </c>
      <c r="E2973" s="10" t="s">
        <v>5380</v>
      </c>
      <c r="F2973" s="10" t="s">
        <v>89</v>
      </c>
      <c r="G2973" s="15"/>
      <c r="H2973" s="15"/>
      <c r="I2973" s="15"/>
    </row>
    <row r="2974" spans="1:9" ht="12" customHeight="1" x14ac:dyDescent="0.2">
      <c r="A2974" s="15"/>
      <c r="B2974" s="15"/>
      <c r="C2974" s="12" t="str">
        <f t="shared" si="0"/>
        <v>AGUILARES (CP: 4152)</v>
      </c>
      <c r="D2974" s="10" t="s">
        <v>7572</v>
      </c>
      <c r="E2974" s="10" t="s">
        <v>5382</v>
      </c>
      <c r="F2974" s="10" t="s">
        <v>89</v>
      </c>
      <c r="G2974" s="15"/>
      <c r="H2974" s="15"/>
      <c r="I2974" s="15"/>
    </row>
    <row r="2975" spans="1:9" ht="12" customHeight="1" x14ac:dyDescent="0.2">
      <c r="A2975" s="15"/>
      <c r="B2975" s="15"/>
      <c r="C2975" s="12" t="str">
        <f t="shared" si="0"/>
        <v>ALDERETES (CP: 4178)</v>
      </c>
      <c r="D2975" s="10" t="s">
        <v>7573</v>
      </c>
      <c r="E2975" s="10" t="s">
        <v>5384</v>
      </c>
      <c r="F2975" s="10" t="s">
        <v>89</v>
      </c>
      <c r="G2975" s="15"/>
      <c r="H2975" s="15"/>
      <c r="I2975" s="15"/>
    </row>
    <row r="2976" spans="1:9" ht="12" customHeight="1" x14ac:dyDescent="0.2">
      <c r="A2976" s="15"/>
      <c r="B2976" s="15"/>
      <c r="C2976" s="12" t="str">
        <f t="shared" si="0"/>
        <v>ALPACHIRI (CP: 4149)</v>
      </c>
      <c r="D2976" s="10" t="s">
        <v>7574</v>
      </c>
      <c r="E2976" s="10" t="s">
        <v>3456</v>
      </c>
      <c r="F2976" s="10" t="s">
        <v>89</v>
      </c>
      <c r="G2976" s="15"/>
      <c r="H2976" s="15"/>
      <c r="I2976" s="15"/>
    </row>
    <row r="2977" spans="1:9" ht="12" customHeight="1" x14ac:dyDescent="0.2">
      <c r="A2977" s="15"/>
      <c r="B2977" s="15"/>
      <c r="C2977" s="12" t="str">
        <f t="shared" si="0"/>
        <v>AMAICHE DEL VALLE (CP: 4137)</v>
      </c>
      <c r="D2977" s="10" t="s">
        <v>7575</v>
      </c>
      <c r="E2977" s="10" t="s">
        <v>5387</v>
      </c>
      <c r="F2977" s="10" t="s">
        <v>89</v>
      </c>
      <c r="G2977" s="15"/>
      <c r="H2977" s="15"/>
      <c r="I2977" s="15"/>
    </row>
    <row r="2978" spans="1:9" ht="12" customHeight="1" x14ac:dyDescent="0.2">
      <c r="A2978" s="15"/>
      <c r="B2978" s="15"/>
      <c r="C2978" s="12" t="str">
        <f t="shared" si="0"/>
        <v>ARAOZ (CP: 4178)</v>
      </c>
      <c r="D2978" s="10" t="s">
        <v>7573</v>
      </c>
      <c r="E2978" s="10" t="s">
        <v>5389</v>
      </c>
      <c r="F2978" s="10" t="s">
        <v>89</v>
      </c>
      <c r="G2978" s="15"/>
      <c r="H2978" s="15"/>
      <c r="I2978" s="15"/>
    </row>
    <row r="2979" spans="1:9" ht="12" customHeight="1" x14ac:dyDescent="0.2">
      <c r="A2979" s="15"/>
      <c r="B2979" s="15"/>
      <c r="C2979" s="12" t="str">
        <f t="shared" si="0"/>
        <v>BANDA D.RIO SALI (CP: 4109)</v>
      </c>
      <c r="D2979" s="10" t="s">
        <v>7576</v>
      </c>
      <c r="E2979" s="10" t="s">
        <v>5391</v>
      </c>
      <c r="F2979" s="10" t="s">
        <v>89</v>
      </c>
      <c r="G2979" s="15"/>
      <c r="H2979" s="15"/>
      <c r="I2979" s="15"/>
    </row>
    <row r="2980" spans="1:9" ht="12" customHeight="1" x14ac:dyDescent="0.2">
      <c r="A2980" s="15"/>
      <c r="B2980" s="15"/>
      <c r="C2980" s="12" t="str">
        <f t="shared" si="0"/>
        <v>BELLA VISTA (CP: 4168)</v>
      </c>
      <c r="D2980" s="10" t="s">
        <v>7577</v>
      </c>
      <c r="E2980" s="10" t="s">
        <v>668</v>
      </c>
      <c r="F2980" s="10" t="s">
        <v>89</v>
      </c>
      <c r="G2980" s="15"/>
      <c r="H2980" s="15"/>
      <c r="I2980" s="15"/>
    </row>
    <row r="2981" spans="1:9" ht="12" customHeight="1" x14ac:dyDescent="0.2">
      <c r="A2981" s="15"/>
      <c r="B2981" s="15"/>
      <c r="C2981" s="12" t="str">
        <f t="shared" si="0"/>
        <v>BENJAMIN ARAOZ (CP: 4119)</v>
      </c>
      <c r="D2981" s="10" t="s">
        <v>7578</v>
      </c>
      <c r="E2981" s="10" t="s">
        <v>5394</v>
      </c>
      <c r="F2981" s="10" t="s">
        <v>89</v>
      </c>
      <c r="G2981" s="15"/>
      <c r="H2981" s="15"/>
      <c r="I2981" s="15"/>
    </row>
    <row r="2982" spans="1:9" ht="12" customHeight="1" x14ac:dyDescent="0.2">
      <c r="A2982" s="15"/>
      <c r="B2982" s="15"/>
      <c r="C2982" s="12" t="str">
        <f t="shared" si="0"/>
        <v>BENJAMIN PAZ (CP: 4122)</v>
      </c>
      <c r="D2982" s="10" t="s">
        <v>7579</v>
      </c>
      <c r="E2982" s="10" t="s">
        <v>5396</v>
      </c>
      <c r="F2982" s="10" t="s">
        <v>89</v>
      </c>
      <c r="G2982" s="15"/>
      <c r="H2982" s="15"/>
      <c r="I2982" s="15"/>
    </row>
    <row r="2983" spans="1:9" ht="12" customHeight="1" x14ac:dyDescent="0.2">
      <c r="A2983" s="15"/>
      <c r="B2983" s="15"/>
      <c r="C2983" s="12" t="str">
        <f t="shared" si="0"/>
        <v>BURRUYACU (CP: 4119)</v>
      </c>
      <c r="D2983" s="10" t="s">
        <v>7578</v>
      </c>
      <c r="E2983" s="10" t="s">
        <v>5398</v>
      </c>
      <c r="F2983" s="10" t="s">
        <v>89</v>
      </c>
      <c r="G2983" s="15"/>
      <c r="H2983" s="15"/>
      <c r="I2983" s="15"/>
    </row>
    <row r="2984" spans="1:9" ht="12" customHeight="1" x14ac:dyDescent="0.2">
      <c r="A2984" s="15"/>
      <c r="B2984" s="15"/>
      <c r="C2984" s="12" t="str">
        <f t="shared" si="0"/>
        <v>CEVIL POZO (CP: 4178)</v>
      </c>
      <c r="D2984" s="10" t="s">
        <v>7573</v>
      </c>
      <c r="E2984" s="10" t="s">
        <v>5400</v>
      </c>
      <c r="F2984" s="10" t="s">
        <v>89</v>
      </c>
      <c r="G2984" s="15"/>
      <c r="H2984" s="15"/>
      <c r="I2984" s="15"/>
    </row>
    <row r="2985" spans="1:9" ht="12" customHeight="1" x14ac:dyDescent="0.2">
      <c r="A2985" s="15"/>
      <c r="B2985" s="15"/>
      <c r="C2985" s="12" t="str">
        <f t="shared" si="0"/>
        <v>CEVIL REDONDO (CP: 4105)</v>
      </c>
      <c r="D2985" s="10" t="s">
        <v>7580</v>
      </c>
      <c r="E2985" s="10" t="s">
        <v>5402</v>
      </c>
      <c r="F2985" s="10" t="s">
        <v>89</v>
      </c>
      <c r="G2985" s="15"/>
      <c r="H2985" s="15"/>
      <c r="I2985" s="15"/>
    </row>
    <row r="2986" spans="1:9" ht="12" customHeight="1" x14ac:dyDescent="0.2">
      <c r="A2986" s="15"/>
      <c r="B2986" s="15"/>
      <c r="C2986" s="12" t="str">
        <f t="shared" si="0"/>
        <v>COLOMBRES (CP: 4189)</v>
      </c>
      <c r="D2986" s="10" t="s">
        <v>7581</v>
      </c>
      <c r="E2986" s="10" t="s">
        <v>5404</v>
      </c>
      <c r="F2986" s="10" t="s">
        <v>89</v>
      </c>
      <c r="G2986" s="15"/>
      <c r="H2986" s="15"/>
      <c r="I2986" s="15"/>
    </row>
    <row r="2987" spans="1:9" ht="12" customHeight="1" x14ac:dyDescent="0.2">
      <c r="A2987" s="15"/>
      <c r="B2987" s="15"/>
      <c r="C2987" s="12" t="str">
        <f t="shared" si="0"/>
        <v>CONCEPCION (CP: 4146)</v>
      </c>
      <c r="D2987" s="10" t="s">
        <v>7582</v>
      </c>
      <c r="E2987" s="10" t="s">
        <v>2879</v>
      </c>
      <c r="F2987" s="10" t="s">
        <v>89</v>
      </c>
      <c r="G2987" s="15"/>
      <c r="H2987" s="15"/>
      <c r="I2987" s="15"/>
    </row>
    <row r="2988" spans="1:9" ht="12" customHeight="1" x14ac:dyDescent="0.2">
      <c r="A2988" s="15"/>
      <c r="B2988" s="15"/>
      <c r="C2988" s="12" t="str">
        <f t="shared" si="0"/>
        <v>EL COLMENAL (CP: 4101)</v>
      </c>
      <c r="D2988" s="10" t="s">
        <v>7583</v>
      </c>
      <c r="E2988" s="10" t="s">
        <v>5407</v>
      </c>
      <c r="F2988" s="10" t="s">
        <v>89</v>
      </c>
      <c r="G2988" s="15"/>
      <c r="H2988" s="15"/>
      <c r="I2988" s="15"/>
    </row>
    <row r="2989" spans="1:9" ht="12" customHeight="1" x14ac:dyDescent="0.2">
      <c r="A2989" s="15"/>
      <c r="B2989" s="15"/>
      <c r="C2989" s="12" t="str">
        <f t="shared" si="0"/>
        <v>FAMAILLA (CP: 4132)</v>
      </c>
      <c r="D2989" s="10" t="s">
        <v>7584</v>
      </c>
      <c r="E2989" s="10" t="s">
        <v>5409</v>
      </c>
      <c r="F2989" s="10" t="s">
        <v>89</v>
      </c>
      <c r="G2989" s="15"/>
      <c r="H2989" s="15"/>
      <c r="I2989" s="15"/>
    </row>
    <row r="2990" spans="1:9" ht="12" customHeight="1" x14ac:dyDescent="0.2">
      <c r="A2990" s="15"/>
      <c r="B2990" s="15"/>
      <c r="C2990" s="12" t="str">
        <f t="shared" si="0"/>
        <v>GOB.GARMENDIA (CP: 4187)</v>
      </c>
      <c r="D2990" s="10" t="s">
        <v>7532</v>
      </c>
      <c r="E2990" s="10" t="s">
        <v>5411</v>
      </c>
      <c r="F2990" s="10" t="s">
        <v>89</v>
      </c>
      <c r="G2990" s="15"/>
      <c r="H2990" s="15"/>
      <c r="I2990" s="15"/>
    </row>
    <row r="2991" spans="1:9" ht="12" customHeight="1" x14ac:dyDescent="0.2">
      <c r="A2991" s="15"/>
      <c r="B2991" s="15"/>
      <c r="C2991" s="12" t="str">
        <f t="shared" si="0"/>
        <v>INGENIO SANTA LUCIA (CP: 4135)</v>
      </c>
      <c r="D2991" s="10" t="s">
        <v>7585</v>
      </c>
      <c r="E2991" s="10" t="s">
        <v>5413</v>
      </c>
      <c r="F2991" s="10" t="s">
        <v>89</v>
      </c>
      <c r="G2991" s="15"/>
      <c r="H2991" s="15"/>
      <c r="I2991" s="15"/>
    </row>
    <row r="2992" spans="1:9" ht="12" customHeight="1" x14ac:dyDescent="0.2">
      <c r="A2992" s="15"/>
      <c r="B2992" s="15"/>
      <c r="C2992" s="12" t="str">
        <f t="shared" si="0"/>
        <v>JUAN BAUTISTA ALBERDI (CP: 4158)</v>
      </c>
      <c r="D2992" s="10" t="s">
        <v>7586</v>
      </c>
      <c r="E2992" s="10" t="s">
        <v>5415</v>
      </c>
      <c r="F2992" s="10" t="s">
        <v>89</v>
      </c>
      <c r="G2992" s="15"/>
      <c r="H2992" s="15"/>
      <c r="I2992" s="15"/>
    </row>
    <row r="2993" spans="1:9" ht="12" customHeight="1" x14ac:dyDescent="0.2">
      <c r="A2993" s="15"/>
      <c r="B2993" s="15"/>
      <c r="C2993" s="12" t="str">
        <f t="shared" si="0"/>
        <v>LA COCHA (CP: 4162)</v>
      </c>
      <c r="D2993" s="10" t="s">
        <v>7587</v>
      </c>
      <c r="E2993" s="10" t="s">
        <v>5417</v>
      </c>
      <c r="F2993" s="10" t="s">
        <v>89</v>
      </c>
      <c r="G2993" s="15"/>
      <c r="H2993" s="15"/>
      <c r="I2993" s="15"/>
    </row>
    <row r="2994" spans="1:9" ht="12" customHeight="1" x14ac:dyDescent="0.2">
      <c r="A2994" s="15"/>
      <c r="B2994" s="15"/>
      <c r="C2994" s="12" t="str">
        <f t="shared" si="0"/>
        <v>LA RAMADA DE ABAJO (CP: 4119)</v>
      </c>
      <c r="D2994" s="10" t="s">
        <v>7578</v>
      </c>
      <c r="E2994" s="10" t="s">
        <v>5419</v>
      </c>
      <c r="F2994" s="10" t="s">
        <v>89</v>
      </c>
      <c r="G2994" s="15"/>
      <c r="H2994" s="15"/>
      <c r="I2994" s="15"/>
    </row>
    <row r="2995" spans="1:9" ht="12" customHeight="1" x14ac:dyDescent="0.2">
      <c r="A2995" s="15"/>
      <c r="B2995" s="15"/>
      <c r="C2995" s="12" t="str">
        <f t="shared" si="0"/>
        <v>LAMADRID (CP: 4176)</v>
      </c>
      <c r="D2995" s="10" t="s">
        <v>7588</v>
      </c>
      <c r="E2995" s="10" t="s">
        <v>5421</v>
      </c>
      <c r="F2995" s="10" t="s">
        <v>89</v>
      </c>
      <c r="G2995" s="15"/>
      <c r="H2995" s="15"/>
      <c r="I2995" s="15"/>
    </row>
    <row r="2996" spans="1:9" ht="12" customHeight="1" x14ac:dyDescent="0.2">
      <c r="A2996" s="15"/>
      <c r="B2996" s="15"/>
      <c r="C2996" s="12" t="str">
        <f t="shared" si="0"/>
        <v>LAS CEJAS (CP: 4186)</v>
      </c>
      <c r="D2996" s="10" t="s">
        <v>7535</v>
      </c>
      <c r="E2996" s="10" t="s">
        <v>5423</v>
      </c>
      <c r="F2996" s="10" t="s">
        <v>89</v>
      </c>
      <c r="G2996" s="15"/>
      <c r="H2996" s="15"/>
      <c r="I2996" s="15"/>
    </row>
    <row r="2997" spans="1:9" ht="12" customHeight="1" x14ac:dyDescent="0.2">
      <c r="A2997" s="15"/>
      <c r="B2997" s="15"/>
      <c r="C2997" s="12" t="str">
        <f t="shared" si="0"/>
        <v>LAS TALITAS (CP: 4101)</v>
      </c>
      <c r="D2997" s="10" t="s">
        <v>7583</v>
      </c>
      <c r="E2997" s="10" t="s">
        <v>5425</v>
      </c>
      <c r="F2997" s="10" t="s">
        <v>89</v>
      </c>
      <c r="G2997" s="15"/>
      <c r="H2997" s="15"/>
      <c r="I2997" s="15"/>
    </row>
    <row r="2998" spans="1:9" ht="12" customHeight="1" x14ac:dyDescent="0.2">
      <c r="A2998" s="15"/>
      <c r="B2998" s="15"/>
      <c r="C2998" s="12" t="str">
        <f t="shared" si="0"/>
        <v>LEALES (CP: 4113)</v>
      </c>
      <c r="D2998" s="10" t="s">
        <v>7589</v>
      </c>
      <c r="E2998" s="10" t="s">
        <v>5427</v>
      </c>
      <c r="F2998" s="10" t="s">
        <v>89</v>
      </c>
      <c r="G2998" s="15"/>
      <c r="H2998" s="15"/>
      <c r="I2998" s="15"/>
    </row>
    <row r="2999" spans="1:9" ht="12" customHeight="1" x14ac:dyDescent="0.2">
      <c r="A2999" s="15"/>
      <c r="B2999" s="15"/>
      <c r="C2999" s="12" t="str">
        <f t="shared" si="0"/>
        <v>LEON ROUGES (CP: 4143)</v>
      </c>
      <c r="D2999" s="10" t="s">
        <v>7590</v>
      </c>
      <c r="E2999" s="10" t="s">
        <v>5429</v>
      </c>
      <c r="F2999" s="10" t="s">
        <v>89</v>
      </c>
      <c r="G2999" s="15"/>
      <c r="H2999" s="15"/>
      <c r="I2999" s="15"/>
    </row>
    <row r="3000" spans="1:9" ht="12" customHeight="1" x14ac:dyDescent="0.2">
      <c r="A3000" s="15"/>
      <c r="B3000" s="15"/>
      <c r="C3000" s="12" t="str">
        <f t="shared" si="0"/>
        <v>LOS GUTIERREZ (CP: 4178)</v>
      </c>
      <c r="D3000" s="10" t="s">
        <v>7573</v>
      </c>
      <c r="E3000" s="10" t="s">
        <v>5431</v>
      </c>
      <c r="F3000" s="10" t="s">
        <v>89</v>
      </c>
      <c r="G3000" s="15"/>
      <c r="H3000" s="15"/>
      <c r="I3000" s="15"/>
    </row>
    <row r="3001" spans="1:9" ht="12" customHeight="1" x14ac:dyDescent="0.2">
      <c r="A3001" s="15"/>
      <c r="B3001" s="15"/>
      <c r="C3001" s="12" t="str">
        <f t="shared" si="0"/>
        <v>LOS NOGALES (CP: 4001)</v>
      </c>
      <c r="D3001" s="10" t="s">
        <v>7591</v>
      </c>
      <c r="E3001" s="10" t="s">
        <v>4960</v>
      </c>
      <c r="F3001" s="10" t="s">
        <v>89</v>
      </c>
      <c r="G3001" s="15"/>
      <c r="H3001" s="15"/>
      <c r="I3001" s="15"/>
    </row>
    <row r="3002" spans="1:9" ht="12" customHeight="1" x14ac:dyDescent="0.2">
      <c r="A3002" s="15"/>
      <c r="B3002" s="15"/>
      <c r="C3002" s="12" t="str">
        <f t="shared" si="0"/>
        <v>LOS NOGALES (CP: 4101)</v>
      </c>
      <c r="D3002" s="10" t="s">
        <v>7583</v>
      </c>
      <c r="E3002" s="10" t="s">
        <v>4960</v>
      </c>
      <c r="F3002" s="10" t="s">
        <v>89</v>
      </c>
      <c r="G3002" s="15"/>
      <c r="H3002" s="15"/>
      <c r="I3002" s="15"/>
    </row>
    <row r="3003" spans="1:9" ht="12" customHeight="1" x14ac:dyDescent="0.2">
      <c r="A3003" s="15"/>
      <c r="B3003" s="15"/>
      <c r="C3003" s="12" t="str">
        <f t="shared" si="0"/>
        <v>LOS RALOS (CP: 4182)</v>
      </c>
      <c r="D3003" s="10" t="s">
        <v>7592</v>
      </c>
      <c r="E3003" s="10" t="s">
        <v>5435</v>
      </c>
      <c r="F3003" s="10" t="s">
        <v>89</v>
      </c>
      <c r="G3003" s="15"/>
      <c r="H3003" s="15"/>
      <c r="I3003" s="15"/>
    </row>
    <row r="3004" spans="1:9" ht="12" customHeight="1" x14ac:dyDescent="0.2">
      <c r="A3004" s="15"/>
      <c r="B3004" s="15"/>
      <c r="C3004" s="12" t="str">
        <f t="shared" si="0"/>
        <v>LOS TIMBOS (CP: 4147)</v>
      </c>
      <c r="D3004" s="10" t="s">
        <v>7593</v>
      </c>
      <c r="E3004" s="10" t="s">
        <v>5437</v>
      </c>
      <c r="F3004" s="10" t="s">
        <v>89</v>
      </c>
      <c r="G3004" s="15"/>
      <c r="H3004" s="15"/>
      <c r="I3004" s="15"/>
    </row>
    <row r="3005" spans="1:9" ht="12" customHeight="1" x14ac:dyDescent="0.2">
      <c r="A3005" s="15"/>
      <c r="B3005" s="15"/>
      <c r="C3005" s="12" t="str">
        <f t="shared" si="0"/>
        <v>LULES (CP: 4128)</v>
      </c>
      <c r="D3005" s="10" t="s">
        <v>7594</v>
      </c>
      <c r="E3005" s="10" t="s">
        <v>5439</v>
      </c>
      <c r="F3005" s="10" t="s">
        <v>89</v>
      </c>
      <c r="G3005" s="15"/>
      <c r="H3005" s="15"/>
      <c r="I3005" s="15"/>
    </row>
    <row r="3006" spans="1:9" ht="12" customHeight="1" x14ac:dyDescent="0.2">
      <c r="A3006" s="15"/>
      <c r="B3006" s="15"/>
      <c r="C3006" s="12" t="str">
        <f t="shared" si="0"/>
        <v>MACOMITA (CP: 4117)</v>
      </c>
      <c r="D3006" s="10" t="s">
        <v>7595</v>
      </c>
      <c r="E3006" s="10" t="s">
        <v>5441</v>
      </c>
      <c r="F3006" s="10" t="s">
        <v>89</v>
      </c>
      <c r="G3006" s="15"/>
      <c r="H3006" s="15"/>
      <c r="I3006" s="15"/>
    </row>
    <row r="3007" spans="1:9" ht="12" customHeight="1" x14ac:dyDescent="0.2">
      <c r="A3007" s="15"/>
      <c r="B3007" s="15"/>
      <c r="C3007" s="12" t="str">
        <f t="shared" si="0"/>
        <v>MANANTIAL (CP: 4105)</v>
      </c>
      <c r="D3007" s="10" t="s">
        <v>7580</v>
      </c>
      <c r="E3007" s="10" t="s">
        <v>5443</v>
      </c>
      <c r="F3007" s="10" t="s">
        <v>89</v>
      </c>
      <c r="G3007" s="15"/>
      <c r="H3007" s="15"/>
      <c r="I3007" s="15"/>
    </row>
    <row r="3008" spans="1:9" ht="12" customHeight="1" x14ac:dyDescent="0.2">
      <c r="A3008" s="15"/>
      <c r="B3008" s="15"/>
      <c r="C3008" s="12" t="str">
        <f t="shared" si="0"/>
        <v>MIXTA (CP: 4115)</v>
      </c>
      <c r="D3008" s="10" t="s">
        <v>7571</v>
      </c>
      <c r="E3008" s="10" t="s">
        <v>5445</v>
      </c>
      <c r="F3008" s="10" t="s">
        <v>89</v>
      </c>
      <c r="G3008" s="15"/>
      <c r="H3008" s="15"/>
      <c r="I3008" s="15"/>
    </row>
    <row r="3009" spans="1:9" ht="12" customHeight="1" x14ac:dyDescent="0.2">
      <c r="A3009" s="15"/>
      <c r="B3009" s="15"/>
      <c r="C3009" s="12" t="str">
        <f t="shared" si="0"/>
        <v>MONTE AGUDO (CP: 4174)</v>
      </c>
      <c r="D3009" s="10" t="s">
        <v>7596</v>
      </c>
      <c r="E3009" s="10" t="s">
        <v>5447</v>
      </c>
      <c r="F3009" s="10" t="s">
        <v>89</v>
      </c>
      <c r="G3009" s="15"/>
      <c r="H3009" s="15"/>
      <c r="I3009" s="15"/>
    </row>
    <row r="3010" spans="1:9" ht="12" customHeight="1" x14ac:dyDescent="0.2">
      <c r="A3010" s="15"/>
      <c r="B3010" s="15"/>
      <c r="C3010" s="12" t="str">
        <f t="shared" si="0"/>
        <v>MONTEROS (CP: 4142)</v>
      </c>
      <c r="D3010" s="10" t="s">
        <v>7597</v>
      </c>
      <c r="E3010" s="10" t="s">
        <v>5449</v>
      </c>
      <c r="F3010" s="10" t="s">
        <v>89</v>
      </c>
      <c r="G3010" s="15"/>
      <c r="H3010" s="15"/>
      <c r="I3010" s="15"/>
    </row>
    <row r="3011" spans="1:9" ht="12" customHeight="1" x14ac:dyDescent="0.2">
      <c r="A3011" s="15"/>
      <c r="B3011" s="15"/>
      <c r="C3011" s="12" t="str">
        <f t="shared" si="0"/>
        <v>OHUANTA (CP: 4105)</v>
      </c>
      <c r="D3011" s="10" t="s">
        <v>7580</v>
      </c>
      <c r="E3011" s="10" t="s">
        <v>5451</v>
      </c>
      <c r="F3011" s="10" t="s">
        <v>89</v>
      </c>
      <c r="G3011" s="15"/>
      <c r="H3011" s="15"/>
      <c r="I3011" s="15"/>
    </row>
    <row r="3012" spans="1:9" ht="12" customHeight="1" x14ac:dyDescent="0.2">
      <c r="A3012" s="15"/>
      <c r="B3012" s="15"/>
      <c r="C3012" s="12" t="str">
        <f t="shared" si="0"/>
        <v>PACARA PINTADO (CP: 4111)</v>
      </c>
      <c r="D3012" s="10" t="s">
        <v>7598</v>
      </c>
      <c r="E3012" s="10" t="s">
        <v>5453</v>
      </c>
      <c r="F3012" s="10" t="s">
        <v>89</v>
      </c>
      <c r="G3012" s="15"/>
      <c r="H3012" s="15"/>
      <c r="I3012" s="15"/>
    </row>
    <row r="3013" spans="1:9" ht="12" customHeight="1" x14ac:dyDescent="0.2">
      <c r="A3013" s="15"/>
      <c r="B3013" s="15"/>
      <c r="C3013" s="12" t="str">
        <f t="shared" si="0"/>
        <v>QUILMES (CP: 4111)</v>
      </c>
      <c r="D3013" s="10" t="s">
        <v>7598</v>
      </c>
      <c r="E3013" s="10" t="s">
        <v>1621</v>
      </c>
      <c r="F3013" s="10" t="s">
        <v>89</v>
      </c>
      <c r="G3013" s="15"/>
      <c r="H3013" s="15"/>
      <c r="I3013" s="15"/>
    </row>
    <row r="3014" spans="1:9" ht="12" customHeight="1" x14ac:dyDescent="0.2">
      <c r="A3014" s="15"/>
      <c r="B3014" s="15"/>
      <c r="C3014" s="12" t="str">
        <f t="shared" si="0"/>
        <v>RANCHILLOS (CP: 4178)</v>
      </c>
      <c r="D3014" s="10" t="s">
        <v>7573</v>
      </c>
      <c r="E3014" s="10" t="s">
        <v>5456</v>
      </c>
      <c r="F3014" s="10" t="s">
        <v>89</v>
      </c>
      <c r="G3014" s="15"/>
      <c r="H3014" s="15"/>
      <c r="I3014" s="15"/>
    </row>
    <row r="3015" spans="1:9" ht="12" customHeight="1" x14ac:dyDescent="0.2">
      <c r="A3015" s="15"/>
      <c r="B3015" s="15"/>
      <c r="C3015" s="12" t="str">
        <f t="shared" si="0"/>
        <v>RIO CHICO (CP: 4153)</v>
      </c>
      <c r="D3015" s="10" t="s">
        <v>7599</v>
      </c>
      <c r="E3015" s="10" t="s">
        <v>4201</v>
      </c>
      <c r="F3015" s="10" t="s">
        <v>89</v>
      </c>
      <c r="G3015" s="15"/>
      <c r="H3015" s="15"/>
      <c r="I3015" s="15"/>
    </row>
    <row r="3016" spans="1:9" ht="12" customHeight="1" x14ac:dyDescent="0.2">
      <c r="A3016" s="15"/>
      <c r="B3016" s="15"/>
      <c r="C3016" s="12" t="str">
        <f t="shared" si="0"/>
        <v>RIO SECO (CP: 4145)</v>
      </c>
      <c r="D3016" s="10" t="s">
        <v>7600</v>
      </c>
      <c r="E3016" s="10" t="s">
        <v>5459</v>
      </c>
      <c r="F3016" s="10" t="s">
        <v>89</v>
      </c>
      <c r="G3016" s="15"/>
      <c r="H3016" s="15"/>
      <c r="I3016" s="15"/>
    </row>
    <row r="3017" spans="1:9" ht="12" customHeight="1" x14ac:dyDescent="0.2">
      <c r="A3017" s="15"/>
      <c r="B3017" s="15"/>
      <c r="C3017" s="12" t="str">
        <f t="shared" si="0"/>
        <v>S.M.TUCUMAN (CP: 4000)</v>
      </c>
      <c r="D3017" s="10" t="s">
        <v>7601</v>
      </c>
      <c r="E3017" s="10" t="s">
        <v>5461</v>
      </c>
      <c r="F3017" s="10" t="s">
        <v>89</v>
      </c>
      <c r="G3017" s="15"/>
      <c r="H3017" s="15"/>
      <c r="I3017" s="15"/>
    </row>
    <row r="3018" spans="1:9" ht="12" customHeight="1" x14ac:dyDescent="0.2">
      <c r="A3018" s="15"/>
      <c r="B3018" s="15"/>
      <c r="C3018" s="12" t="str">
        <f t="shared" si="0"/>
        <v>SAN ANDRES (CP: 4111)</v>
      </c>
      <c r="D3018" s="10" t="s">
        <v>7598</v>
      </c>
      <c r="E3018" s="10" t="s">
        <v>1706</v>
      </c>
      <c r="F3018" s="10" t="s">
        <v>89</v>
      </c>
      <c r="G3018" s="15"/>
      <c r="H3018" s="15"/>
      <c r="I3018" s="15"/>
    </row>
    <row r="3019" spans="1:9" ht="12" customHeight="1" x14ac:dyDescent="0.2">
      <c r="A3019" s="15"/>
      <c r="B3019" s="15"/>
      <c r="C3019" s="12" t="str">
        <f t="shared" si="0"/>
        <v>SAN FELIPE (CP: 4105)</v>
      </c>
      <c r="D3019" s="10" t="s">
        <v>7580</v>
      </c>
      <c r="E3019" s="10" t="s">
        <v>5464</v>
      </c>
      <c r="F3019" s="10" t="s">
        <v>89</v>
      </c>
      <c r="G3019" s="15"/>
      <c r="H3019" s="15"/>
      <c r="I3019" s="15"/>
    </row>
    <row r="3020" spans="1:9" ht="12" customHeight="1" x14ac:dyDescent="0.2">
      <c r="A3020" s="15"/>
      <c r="B3020" s="15"/>
      <c r="C3020" s="12" t="str">
        <f t="shared" si="0"/>
        <v>SAN PABLO (CP: 4129)</v>
      </c>
      <c r="D3020" s="10" t="s">
        <v>7602</v>
      </c>
      <c r="E3020" s="10" t="s">
        <v>5466</v>
      </c>
      <c r="F3020" s="10" t="s">
        <v>89</v>
      </c>
      <c r="G3020" s="15"/>
      <c r="H3020" s="15"/>
      <c r="I3020" s="15"/>
    </row>
    <row r="3021" spans="1:9" ht="12" customHeight="1" x14ac:dyDescent="0.2">
      <c r="A3021" s="15"/>
      <c r="B3021" s="15"/>
      <c r="C3021" s="12" t="str">
        <f t="shared" si="0"/>
        <v>SIMOCA (CP: 4172)</v>
      </c>
      <c r="D3021" s="10" t="s">
        <v>7603</v>
      </c>
      <c r="E3021" s="10" t="s">
        <v>5468</v>
      </c>
      <c r="F3021" s="10" t="s">
        <v>89</v>
      </c>
      <c r="G3021" s="15"/>
      <c r="H3021" s="15"/>
      <c r="I3021" s="15"/>
    </row>
    <row r="3022" spans="1:9" ht="12" customHeight="1" x14ac:dyDescent="0.2">
      <c r="A3022" s="15"/>
      <c r="B3022" s="15"/>
      <c r="C3022" s="12" t="str">
        <f t="shared" si="0"/>
        <v>TACO RALO (CP: 4240)</v>
      </c>
      <c r="D3022" s="10" t="s">
        <v>7604</v>
      </c>
      <c r="E3022" s="10" t="s">
        <v>5470</v>
      </c>
      <c r="F3022" s="10" t="s">
        <v>89</v>
      </c>
      <c r="G3022" s="15"/>
      <c r="H3022" s="15"/>
      <c r="I3022" s="15"/>
    </row>
    <row r="3023" spans="1:9" ht="12" customHeight="1" x14ac:dyDescent="0.2">
      <c r="A3023" s="15"/>
      <c r="B3023" s="15"/>
      <c r="C3023" s="12" t="str">
        <f t="shared" si="0"/>
        <v>TAFI DEL VALLE (CP: 4137)</v>
      </c>
      <c r="D3023" s="10" t="s">
        <v>7575</v>
      </c>
      <c r="E3023" s="10" t="s">
        <v>5472</v>
      </c>
      <c r="F3023" s="10" t="s">
        <v>89</v>
      </c>
      <c r="G3023" s="15"/>
      <c r="H3023" s="15"/>
      <c r="I3023" s="15"/>
    </row>
    <row r="3024" spans="1:9" ht="12" customHeight="1" x14ac:dyDescent="0.2">
      <c r="A3024" s="15"/>
      <c r="B3024" s="15"/>
      <c r="C3024" s="12" t="str">
        <f t="shared" si="0"/>
        <v>TAFI VIEJO (CP: 4103)</v>
      </c>
      <c r="D3024" s="10" t="s">
        <v>7605</v>
      </c>
      <c r="E3024" s="10" t="s">
        <v>5474</v>
      </c>
      <c r="F3024" s="10" t="s">
        <v>89</v>
      </c>
      <c r="G3024" s="15"/>
      <c r="H3024" s="15"/>
      <c r="I3024" s="15"/>
    </row>
    <row r="3025" spans="1:9" ht="12" customHeight="1" x14ac:dyDescent="0.2">
      <c r="A3025" s="15"/>
      <c r="B3025" s="15"/>
      <c r="C3025" s="12" t="str">
        <f t="shared" si="0"/>
        <v>TICUCHO (CP: 4122)</v>
      </c>
      <c r="D3025" s="10" t="s">
        <v>7579</v>
      </c>
      <c r="E3025" s="10" t="s">
        <v>5476</v>
      </c>
      <c r="F3025" s="10" t="s">
        <v>89</v>
      </c>
      <c r="G3025" s="15"/>
      <c r="H3025" s="15"/>
      <c r="I3025" s="15"/>
    </row>
    <row r="3026" spans="1:9" ht="12" customHeight="1" x14ac:dyDescent="0.2">
      <c r="A3026" s="15"/>
      <c r="B3026" s="15"/>
      <c r="C3026" s="12" t="str">
        <f t="shared" si="0"/>
        <v>TRANCAS (CP: 4124)</v>
      </c>
      <c r="D3026" s="10" t="s">
        <v>7606</v>
      </c>
      <c r="E3026" s="10" t="s">
        <v>5478</v>
      </c>
      <c r="F3026" s="10" t="s">
        <v>89</v>
      </c>
      <c r="G3026" s="15"/>
      <c r="H3026" s="15"/>
      <c r="I3026" s="15"/>
    </row>
    <row r="3027" spans="1:9" ht="12" customHeight="1" x14ac:dyDescent="0.2">
      <c r="A3027" s="15"/>
      <c r="B3027" s="15"/>
      <c r="C3027" s="12" t="str">
        <f t="shared" si="0"/>
        <v>V. MADERO (CP: 4002)</v>
      </c>
      <c r="D3027" s="10" t="s">
        <v>7607</v>
      </c>
      <c r="E3027" s="10" t="s">
        <v>5480</v>
      </c>
      <c r="F3027" s="10" t="s">
        <v>89</v>
      </c>
      <c r="G3027" s="15"/>
      <c r="H3027" s="15"/>
      <c r="I3027" s="15"/>
    </row>
    <row r="3028" spans="1:9" ht="12" customHeight="1" x14ac:dyDescent="0.2">
      <c r="A3028" s="15"/>
      <c r="B3028" s="15"/>
      <c r="C3028" s="12" t="str">
        <f t="shared" si="0"/>
        <v>VILLA LA TRINIDA (CP: 4151)</v>
      </c>
      <c r="D3028" s="10" t="s">
        <v>7608</v>
      </c>
      <c r="E3028" s="10" t="s">
        <v>5482</v>
      </c>
      <c r="F3028" s="10" t="s">
        <v>89</v>
      </c>
      <c r="G3028" s="15"/>
      <c r="H3028" s="15"/>
      <c r="I3028" s="15"/>
    </row>
    <row r="3029" spans="1:9" ht="12" customHeight="1" x14ac:dyDescent="0.2">
      <c r="A3029" s="15"/>
      <c r="B3029" s="15"/>
      <c r="C3029" s="12" t="str">
        <f t="shared" si="0"/>
        <v>VILLA MARIANO MORENO (CP: 4101)</v>
      </c>
      <c r="D3029" s="10" t="s">
        <v>7583</v>
      </c>
      <c r="E3029" s="10" t="s">
        <v>5484</v>
      </c>
      <c r="F3029" s="10" t="s">
        <v>89</v>
      </c>
      <c r="G3029" s="15"/>
      <c r="H3029" s="15"/>
      <c r="I3029" s="15"/>
    </row>
    <row r="3030" spans="1:9" ht="12" customHeight="1" x14ac:dyDescent="0.2">
      <c r="A3030" s="15"/>
      <c r="B3030" s="15"/>
      <c r="C3030" s="12" t="str">
        <f t="shared" si="0"/>
        <v>YERBA BUENA (CP: 4107)</v>
      </c>
      <c r="D3030" s="10" t="s">
        <v>7609</v>
      </c>
      <c r="E3030" s="10" t="s">
        <v>5486</v>
      </c>
      <c r="F3030" s="10" t="s">
        <v>89</v>
      </c>
      <c r="G3030" s="15"/>
      <c r="H3030" s="15"/>
      <c r="I3030" s="15"/>
    </row>
  </sheetData>
  <pageMargins left="0.7" right="0.7" top="0.75" bottom="0.75" header="0" footer="0"/>
  <pageSetup orientation="portrait" r:id="rId1"/>
  <headerFooter>
    <oddHeader>&amp;R&amp;"Calibri"&amp;10&amp;K000000Clasificación YPF: No Confidencial&amp;1#_x000D_&amp;"Calibri"&amp;11&amp;K000000000000Clasificación YPF: No Confidencial#</oddHeader>
    <oddFooter>&amp;R&amp;"Calibri"&amp;11&amp;K000000#000000Clasificación YPF: No Confidencial_x000D_&amp;1#&amp;"Calibri"&amp;10&amp;K000000Clasificación YPF: No Confidencial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B1:I1000"/>
  <sheetViews>
    <sheetView topLeftCell="D1" workbookViewId="0">
      <selection activeCell="E3" sqref="E3"/>
    </sheetView>
  </sheetViews>
  <sheetFormatPr baseColWidth="10" defaultColWidth="12.625" defaultRowHeight="15" customHeight="1" x14ac:dyDescent="0.2"/>
  <cols>
    <col min="1" max="1" width="10.625" customWidth="1"/>
    <col min="2" max="2" width="29.875" customWidth="1"/>
    <col min="3" max="3" width="19.5" customWidth="1"/>
    <col min="4" max="4" width="21.125" customWidth="1"/>
    <col min="5" max="5" width="34" customWidth="1"/>
    <col min="6" max="6" width="24.25" customWidth="1"/>
    <col min="7" max="7" width="104" customWidth="1"/>
    <col min="8" max="26" width="10.625" customWidth="1"/>
  </cols>
  <sheetData>
    <row r="1" spans="2:9" ht="13.5" customHeight="1" x14ac:dyDescent="0.25">
      <c r="B1" s="16" t="s">
        <v>32</v>
      </c>
      <c r="C1" s="16" t="s">
        <v>18</v>
      </c>
      <c r="D1" s="16" t="s">
        <v>19</v>
      </c>
      <c r="E1" s="16" t="s">
        <v>7610</v>
      </c>
      <c r="F1" s="16" t="s">
        <v>7611</v>
      </c>
      <c r="G1" s="16" t="s">
        <v>7612</v>
      </c>
    </row>
    <row r="2" spans="2:9" ht="13.5" customHeight="1" x14ac:dyDescent="0.2">
      <c r="B2" s="3" t="s">
        <v>7613</v>
      </c>
      <c r="C2" s="17" t="s">
        <v>7614</v>
      </c>
      <c r="D2" s="18" t="s">
        <v>7615</v>
      </c>
      <c r="E2" s="3" t="s">
        <v>7616</v>
      </c>
      <c r="F2" s="19" t="s">
        <v>7617</v>
      </c>
      <c r="G2" s="3" t="s">
        <v>7618</v>
      </c>
      <c r="H2" s="3"/>
      <c r="I2" s="19"/>
    </row>
    <row r="3" spans="2:9" ht="13.5" customHeight="1" x14ac:dyDescent="0.2">
      <c r="B3" s="3" t="s">
        <v>7619</v>
      </c>
      <c r="C3" s="17" t="s">
        <v>7620</v>
      </c>
      <c r="D3" s="18" t="s">
        <v>7621</v>
      </c>
      <c r="E3" s="3" t="s">
        <v>7622</v>
      </c>
      <c r="F3" s="3"/>
      <c r="G3" s="3" t="s">
        <v>7623</v>
      </c>
      <c r="H3" s="3"/>
      <c r="I3" s="19"/>
    </row>
    <row r="4" spans="2:9" ht="13.5" customHeight="1" x14ac:dyDescent="0.2">
      <c r="B4" s="3" t="s">
        <v>7624</v>
      </c>
      <c r="C4" s="17" t="s">
        <v>7625</v>
      </c>
      <c r="E4" s="3" t="s">
        <v>7626</v>
      </c>
      <c r="F4" s="3"/>
      <c r="G4" s="3" t="s">
        <v>7627</v>
      </c>
      <c r="H4" s="3"/>
      <c r="I4" s="19"/>
    </row>
    <row r="5" spans="2:9" ht="13.5" customHeight="1" x14ac:dyDescent="0.2">
      <c r="B5" s="3" t="s">
        <v>7628</v>
      </c>
      <c r="C5" s="17" t="s">
        <v>7629</v>
      </c>
      <c r="F5" s="3"/>
      <c r="G5" s="3" t="s">
        <v>7630</v>
      </c>
      <c r="H5" s="3"/>
      <c r="I5" s="19"/>
    </row>
    <row r="6" spans="2:9" ht="13.5" customHeight="1" x14ac:dyDescent="0.2">
      <c r="B6" s="3" t="s">
        <v>7631</v>
      </c>
      <c r="C6" s="17" t="s">
        <v>7632</v>
      </c>
      <c r="F6" s="3"/>
      <c r="G6" s="3" t="s">
        <v>7633</v>
      </c>
      <c r="H6" s="3"/>
      <c r="I6" s="19"/>
    </row>
    <row r="7" spans="2:9" ht="13.5" customHeight="1" x14ac:dyDescent="0.2">
      <c r="B7" s="3" t="s">
        <v>7634</v>
      </c>
      <c r="C7" s="17" t="s">
        <v>7635</v>
      </c>
      <c r="F7" s="3"/>
      <c r="G7" s="3" t="s">
        <v>7636</v>
      </c>
      <c r="H7" s="3"/>
      <c r="I7" s="19"/>
    </row>
    <row r="8" spans="2:9" ht="13.5" customHeight="1" x14ac:dyDescent="0.2">
      <c r="B8" s="3" t="s">
        <v>7637</v>
      </c>
      <c r="C8" s="17" t="s">
        <v>7638</v>
      </c>
      <c r="F8" s="3"/>
      <c r="G8" s="3" t="s">
        <v>7639</v>
      </c>
      <c r="H8" s="3"/>
      <c r="I8" s="19"/>
    </row>
    <row r="9" spans="2:9" ht="13.5" customHeight="1" x14ac:dyDescent="0.2">
      <c r="B9" s="3" t="s">
        <v>7640</v>
      </c>
      <c r="C9" s="17" t="s">
        <v>7641</v>
      </c>
      <c r="F9" s="3"/>
      <c r="G9" s="3" t="s">
        <v>7642</v>
      </c>
      <c r="H9" s="3"/>
      <c r="I9" s="19"/>
    </row>
    <row r="10" spans="2:9" ht="13.5" customHeight="1" x14ac:dyDescent="0.2">
      <c r="B10" s="3" t="s">
        <v>7643</v>
      </c>
      <c r="C10" s="17" t="s">
        <v>7644</v>
      </c>
      <c r="G10" s="3" t="s">
        <v>7645</v>
      </c>
    </row>
    <row r="11" spans="2:9" ht="13.5" customHeight="1" x14ac:dyDescent="0.2">
      <c r="B11" s="3" t="s">
        <v>7646</v>
      </c>
      <c r="C11" s="17" t="s">
        <v>7647</v>
      </c>
      <c r="G11" s="3" t="s">
        <v>7648</v>
      </c>
      <c r="I11" s="19"/>
    </row>
    <row r="12" spans="2:9" ht="13.5" customHeight="1" x14ac:dyDescent="0.2">
      <c r="B12" s="3" t="s">
        <v>7649</v>
      </c>
      <c r="C12" s="17" t="s">
        <v>7650</v>
      </c>
      <c r="G12" s="3" t="s">
        <v>7651</v>
      </c>
    </row>
    <row r="13" spans="2:9" ht="13.5" customHeight="1" x14ac:dyDescent="0.2">
      <c r="B13" s="3" t="s">
        <v>7652</v>
      </c>
      <c r="C13" s="17" t="s">
        <v>7653</v>
      </c>
      <c r="G13" s="3" t="s">
        <v>7654</v>
      </c>
    </row>
    <row r="14" spans="2:9" ht="13.5" customHeight="1" x14ac:dyDescent="0.2">
      <c r="B14" s="3" t="s">
        <v>7655</v>
      </c>
      <c r="C14" s="17" t="s">
        <v>7656</v>
      </c>
      <c r="G14" s="3" t="s">
        <v>7657</v>
      </c>
    </row>
    <row r="15" spans="2:9" ht="13.5" customHeight="1" x14ac:dyDescent="0.2">
      <c r="B15" s="3" t="s">
        <v>7658</v>
      </c>
      <c r="C15" s="17" t="s">
        <v>7659</v>
      </c>
      <c r="G15" s="3" t="s">
        <v>7660</v>
      </c>
    </row>
    <row r="16" spans="2:9" ht="13.5" customHeight="1" x14ac:dyDescent="0.2">
      <c r="B16" s="3" t="s">
        <v>7661</v>
      </c>
      <c r="C16" s="17" t="s">
        <v>7662</v>
      </c>
      <c r="G16" s="3" t="s">
        <v>7663</v>
      </c>
    </row>
    <row r="17" spans="2:7" ht="13.5" customHeight="1" x14ac:dyDescent="0.2">
      <c r="B17" s="3" t="s">
        <v>7664</v>
      </c>
      <c r="C17" s="17" t="s">
        <v>7665</v>
      </c>
      <c r="G17" s="3" t="s">
        <v>7666</v>
      </c>
    </row>
    <row r="18" spans="2:7" ht="13.5" customHeight="1" x14ac:dyDescent="0.2">
      <c r="B18" s="3" t="s">
        <v>7667</v>
      </c>
      <c r="C18" s="17" t="s">
        <v>7668</v>
      </c>
      <c r="G18" s="3" t="s">
        <v>7669</v>
      </c>
    </row>
    <row r="19" spans="2:7" ht="13.5" customHeight="1" x14ac:dyDescent="0.2">
      <c r="B19" s="3" t="s">
        <v>7670</v>
      </c>
      <c r="C19" s="17" t="s">
        <v>7671</v>
      </c>
      <c r="G19" s="3" t="s">
        <v>7672</v>
      </c>
    </row>
    <row r="20" spans="2:7" ht="13.5" customHeight="1" x14ac:dyDescent="0.2">
      <c r="B20" s="3" t="s">
        <v>7673</v>
      </c>
      <c r="C20" s="17" t="s">
        <v>7674</v>
      </c>
      <c r="G20" s="3" t="s">
        <v>7675</v>
      </c>
    </row>
    <row r="21" spans="2:7" ht="13.5" customHeight="1" x14ac:dyDescent="0.2">
      <c r="B21" s="3" t="s">
        <v>7676</v>
      </c>
      <c r="C21" s="17" t="s">
        <v>7677</v>
      </c>
      <c r="G21" s="3" t="s">
        <v>7678</v>
      </c>
    </row>
    <row r="22" spans="2:7" ht="13.5" customHeight="1" x14ac:dyDescent="0.2">
      <c r="B22" s="3" t="s">
        <v>7679</v>
      </c>
      <c r="C22" s="17" t="s">
        <v>7680</v>
      </c>
      <c r="G22" s="3" t="s">
        <v>7681</v>
      </c>
    </row>
    <row r="23" spans="2:7" ht="13.5" customHeight="1" x14ac:dyDescent="0.2">
      <c r="B23" s="3" t="s">
        <v>7682</v>
      </c>
      <c r="C23" s="17" t="s">
        <v>7683</v>
      </c>
      <c r="G23" s="3" t="s">
        <v>7684</v>
      </c>
    </row>
    <row r="24" spans="2:7" ht="13.5" customHeight="1" x14ac:dyDescent="0.2">
      <c r="B24" s="3" t="s">
        <v>7685</v>
      </c>
      <c r="C24" s="17" t="s">
        <v>7686</v>
      </c>
      <c r="G24" s="3" t="s">
        <v>7687</v>
      </c>
    </row>
    <row r="25" spans="2:7" ht="13.5" customHeight="1" x14ac:dyDescent="0.2">
      <c r="B25" s="3" t="s">
        <v>7688</v>
      </c>
      <c r="C25" s="17" t="s">
        <v>7689</v>
      </c>
      <c r="G25" s="3" t="s">
        <v>7690</v>
      </c>
    </row>
    <row r="26" spans="2:7" ht="13.5" customHeight="1" x14ac:dyDescent="0.2">
      <c r="B26" s="3" t="s">
        <v>7691</v>
      </c>
      <c r="G26" s="3" t="s">
        <v>7692</v>
      </c>
    </row>
    <row r="27" spans="2:7" ht="13.5" customHeight="1" x14ac:dyDescent="0.2">
      <c r="B27" s="3" t="s">
        <v>7693</v>
      </c>
      <c r="G27" s="3" t="s">
        <v>7694</v>
      </c>
    </row>
    <row r="28" spans="2:7" ht="13.5" customHeight="1" x14ac:dyDescent="0.2">
      <c r="B28" s="3" t="s">
        <v>7695</v>
      </c>
      <c r="G28" s="3" t="s">
        <v>7696</v>
      </c>
    </row>
    <row r="29" spans="2:7" ht="13.5" customHeight="1" x14ac:dyDescent="0.2">
      <c r="B29" s="3" t="s">
        <v>7697</v>
      </c>
      <c r="G29" s="3" t="s">
        <v>7698</v>
      </c>
    </row>
    <row r="30" spans="2:7" ht="13.5" customHeight="1" x14ac:dyDescent="0.2">
      <c r="B30" s="3" t="s">
        <v>7699</v>
      </c>
      <c r="G30" s="3" t="s">
        <v>7700</v>
      </c>
    </row>
    <row r="31" spans="2:7" ht="13.5" customHeight="1" x14ac:dyDescent="0.2">
      <c r="B31" s="3" t="s">
        <v>7701</v>
      </c>
      <c r="G31" s="3" t="s">
        <v>7702</v>
      </c>
    </row>
    <row r="32" spans="2:7" ht="13.5" customHeight="1" x14ac:dyDescent="0.2">
      <c r="B32" s="3" t="s">
        <v>7703</v>
      </c>
      <c r="G32" s="3" t="s">
        <v>7704</v>
      </c>
    </row>
    <row r="33" spans="2:7" ht="13.5" customHeight="1" x14ac:dyDescent="0.2">
      <c r="B33" s="3" t="s">
        <v>7705</v>
      </c>
      <c r="G33" s="3" t="s">
        <v>7706</v>
      </c>
    </row>
    <row r="34" spans="2:7" ht="13.5" customHeight="1" x14ac:dyDescent="0.2">
      <c r="B34" s="3" t="s">
        <v>7707</v>
      </c>
      <c r="G34" s="3" t="s">
        <v>7708</v>
      </c>
    </row>
    <row r="35" spans="2:7" ht="13.5" customHeight="1" x14ac:dyDescent="0.2">
      <c r="B35" s="3" t="s">
        <v>7709</v>
      </c>
      <c r="G35" s="3" t="s">
        <v>7710</v>
      </c>
    </row>
    <row r="36" spans="2:7" ht="13.5" customHeight="1" x14ac:dyDescent="0.2">
      <c r="B36" s="3" t="s">
        <v>7711</v>
      </c>
      <c r="G36" s="3" t="s">
        <v>7712</v>
      </c>
    </row>
    <row r="37" spans="2:7" ht="13.5" customHeight="1" x14ac:dyDescent="0.2">
      <c r="B37" s="3" t="s">
        <v>7713</v>
      </c>
      <c r="G37" s="3" t="s">
        <v>7714</v>
      </c>
    </row>
    <row r="38" spans="2:7" ht="13.5" customHeight="1" x14ac:dyDescent="0.2">
      <c r="B38" s="3" t="s">
        <v>7715</v>
      </c>
      <c r="G38" s="3" t="s">
        <v>7716</v>
      </c>
    </row>
    <row r="39" spans="2:7" ht="13.5" customHeight="1" x14ac:dyDescent="0.2">
      <c r="B39" s="3" t="s">
        <v>7717</v>
      </c>
      <c r="G39" s="3" t="s">
        <v>7718</v>
      </c>
    </row>
    <row r="40" spans="2:7" ht="13.5" customHeight="1" x14ac:dyDescent="0.2">
      <c r="B40" s="3" t="s">
        <v>7719</v>
      </c>
      <c r="G40" s="3" t="s">
        <v>7720</v>
      </c>
    </row>
    <row r="41" spans="2:7" ht="13.5" customHeight="1" x14ac:dyDescent="0.2">
      <c r="B41" s="3" t="s">
        <v>7721</v>
      </c>
      <c r="G41" s="3" t="s">
        <v>7722</v>
      </c>
    </row>
    <row r="42" spans="2:7" ht="13.5" customHeight="1" x14ac:dyDescent="0.2">
      <c r="B42" s="3" t="s">
        <v>7723</v>
      </c>
      <c r="G42" s="3" t="s">
        <v>7724</v>
      </c>
    </row>
    <row r="43" spans="2:7" ht="13.5" customHeight="1" x14ac:dyDescent="0.2">
      <c r="B43" s="3" t="s">
        <v>7725</v>
      </c>
      <c r="G43" s="3" t="s">
        <v>7726</v>
      </c>
    </row>
    <row r="44" spans="2:7" ht="13.5" customHeight="1" x14ac:dyDescent="0.2">
      <c r="B44" s="3" t="s">
        <v>7727</v>
      </c>
      <c r="G44" s="3" t="s">
        <v>7728</v>
      </c>
    </row>
    <row r="45" spans="2:7" ht="13.5" customHeight="1" x14ac:dyDescent="0.2">
      <c r="B45" s="3" t="s">
        <v>7729</v>
      </c>
      <c r="G45" s="3" t="s">
        <v>7730</v>
      </c>
    </row>
    <row r="46" spans="2:7" ht="13.5" customHeight="1" x14ac:dyDescent="0.2">
      <c r="B46" s="3" t="s">
        <v>7731</v>
      </c>
      <c r="G46" s="3" t="s">
        <v>7732</v>
      </c>
    </row>
    <row r="47" spans="2:7" ht="13.5" customHeight="1" x14ac:dyDescent="0.2">
      <c r="B47" s="3" t="s">
        <v>7733</v>
      </c>
      <c r="G47" s="3" t="s">
        <v>7734</v>
      </c>
    </row>
    <row r="48" spans="2:7" ht="13.5" customHeight="1" x14ac:dyDescent="0.2">
      <c r="B48" s="3" t="s">
        <v>7735</v>
      </c>
      <c r="G48" s="3" t="s">
        <v>7736</v>
      </c>
    </row>
    <row r="49" spans="2:7" ht="13.5" customHeight="1" x14ac:dyDescent="0.2">
      <c r="B49" s="3" t="s">
        <v>7737</v>
      </c>
      <c r="G49" s="3" t="s">
        <v>7738</v>
      </c>
    </row>
    <row r="50" spans="2:7" ht="13.5" customHeight="1" x14ac:dyDescent="0.2">
      <c r="B50" s="3" t="s">
        <v>7739</v>
      </c>
      <c r="G50" s="3" t="s">
        <v>7740</v>
      </c>
    </row>
    <row r="51" spans="2:7" ht="13.5" customHeight="1" x14ac:dyDescent="0.2">
      <c r="B51" s="3" t="s">
        <v>7741</v>
      </c>
      <c r="G51" s="3" t="s">
        <v>7742</v>
      </c>
    </row>
    <row r="52" spans="2:7" ht="13.5" customHeight="1" x14ac:dyDescent="0.2">
      <c r="B52" s="3" t="s">
        <v>7743</v>
      </c>
      <c r="G52" s="3" t="s">
        <v>7744</v>
      </c>
    </row>
    <row r="53" spans="2:7" ht="13.5" customHeight="1" x14ac:dyDescent="0.2">
      <c r="B53" s="3" t="s">
        <v>7745</v>
      </c>
      <c r="G53" s="3" t="s">
        <v>7746</v>
      </c>
    </row>
    <row r="54" spans="2:7" ht="13.5" customHeight="1" x14ac:dyDescent="0.2">
      <c r="B54" s="3" t="s">
        <v>7747</v>
      </c>
      <c r="G54" s="3" t="s">
        <v>7748</v>
      </c>
    </row>
    <row r="55" spans="2:7" ht="13.5" customHeight="1" x14ac:dyDescent="0.2">
      <c r="B55" s="3" t="s">
        <v>7749</v>
      </c>
      <c r="G55" s="3" t="s">
        <v>7750</v>
      </c>
    </row>
    <row r="56" spans="2:7" ht="13.5" customHeight="1" x14ac:dyDescent="0.2">
      <c r="B56" s="3" t="s">
        <v>7751</v>
      </c>
      <c r="G56" s="3" t="s">
        <v>7752</v>
      </c>
    </row>
    <row r="57" spans="2:7" ht="13.5" customHeight="1" x14ac:dyDescent="0.2">
      <c r="B57" s="3" t="s">
        <v>7753</v>
      </c>
      <c r="G57" s="3" t="s">
        <v>7754</v>
      </c>
    </row>
    <row r="58" spans="2:7" ht="13.5" customHeight="1" x14ac:dyDescent="0.2">
      <c r="B58" s="3" t="s">
        <v>7755</v>
      </c>
      <c r="G58" s="3" t="s">
        <v>7756</v>
      </c>
    </row>
    <row r="59" spans="2:7" ht="13.5" customHeight="1" x14ac:dyDescent="0.2">
      <c r="B59" s="3" t="s">
        <v>7757</v>
      </c>
      <c r="G59" s="3" t="s">
        <v>7758</v>
      </c>
    </row>
    <row r="60" spans="2:7" ht="13.5" customHeight="1" x14ac:dyDescent="0.2">
      <c r="B60" s="3" t="s">
        <v>7759</v>
      </c>
      <c r="G60" s="3" t="s">
        <v>7760</v>
      </c>
    </row>
    <row r="61" spans="2:7" ht="13.5" customHeight="1" x14ac:dyDescent="0.2">
      <c r="B61" s="3" t="s">
        <v>7761</v>
      </c>
      <c r="G61" s="3" t="s">
        <v>7762</v>
      </c>
    </row>
    <row r="62" spans="2:7" ht="13.5" customHeight="1" x14ac:dyDescent="0.2">
      <c r="B62" s="3" t="s">
        <v>7763</v>
      </c>
      <c r="G62" s="3" t="s">
        <v>7764</v>
      </c>
    </row>
    <row r="63" spans="2:7" ht="13.5" customHeight="1" x14ac:dyDescent="0.2">
      <c r="B63" s="3" t="s">
        <v>7765</v>
      </c>
      <c r="G63" s="3" t="s">
        <v>7766</v>
      </c>
    </row>
    <row r="64" spans="2:7" ht="13.5" customHeight="1" x14ac:dyDescent="0.2">
      <c r="B64" s="3" t="s">
        <v>7767</v>
      </c>
      <c r="G64" s="3" t="s">
        <v>7768</v>
      </c>
    </row>
    <row r="65" spans="2:7" ht="13.5" customHeight="1" x14ac:dyDescent="0.2">
      <c r="B65" s="3" t="s">
        <v>7769</v>
      </c>
      <c r="G65" s="3" t="s">
        <v>7770</v>
      </c>
    </row>
    <row r="66" spans="2:7" ht="13.5" customHeight="1" x14ac:dyDescent="0.2">
      <c r="B66" s="3" t="s">
        <v>7771</v>
      </c>
      <c r="G66" s="3" t="s">
        <v>7772</v>
      </c>
    </row>
    <row r="67" spans="2:7" ht="13.5" customHeight="1" x14ac:dyDescent="0.2">
      <c r="B67" s="3" t="s">
        <v>7773</v>
      </c>
      <c r="G67" s="3" t="s">
        <v>7774</v>
      </c>
    </row>
    <row r="68" spans="2:7" ht="13.5" customHeight="1" x14ac:dyDescent="0.2">
      <c r="B68" s="3" t="s">
        <v>7775</v>
      </c>
      <c r="G68" s="3" t="s">
        <v>7776</v>
      </c>
    </row>
    <row r="69" spans="2:7" ht="13.5" customHeight="1" x14ac:dyDescent="0.2">
      <c r="B69" s="3" t="s">
        <v>7777</v>
      </c>
    </row>
    <row r="70" spans="2:7" ht="13.5" customHeight="1" x14ac:dyDescent="0.2">
      <c r="B70" s="3" t="s">
        <v>7778</v>
      </c>
    </row>
    <row r="71" spans="2:7" ht="13.5" customHeight="1" x14ac:dyDescent="0.2">
      <c r="B71" s="3" t="s">
        <v>7779</v>
      </c>
    </row>
    <row r="72" spans="2:7" ht="13.5" customHeight="1" x14ac:dyDescent="0.2">
      <c r="B72" s="3" t="s">
        <v>7780</v>
      </c>
    </row>
    <row r="73" spans="2:7" ht="13.5" customHeight="1" x14ac:dyDescent="0.2">
      <c r="B73" s="3" t="s">
        <v>7781</v>
      </c>
    </row>
    <row r="74" spans="2:7" ht="13.5" customHeight="1" x14ac:dyDescent="0.2">
      <c r="B74" s="3" t="s">
        <v>7782</v>
      </c>
    </row>
    <row r="75" spans="2:7" ht="13.5" customHeight="1" x14ac:dyDescent="0.2">
      <c r="B75" s="3" t="s">
        <v>7783</v>
      </c>
    </row>
    <row r="76" spans="2:7" ht="13.5" customHeight="1" x14ac:dyDescent="0.2">
      <c r="B76" s="3" t="s">
        <v>7784</v>
      </c>
    </row>
    <row r="77" spans="2:7" ht="13.5" customHeight="1" x14ac:dyDescent="0.2">
      <c r="B77" s="3" t="s">
        <v>7785</v>
      </c>
    </row>
    <row r="78" spans="2:7" ht="13.5" customHeight="1" x14ac:dyDescent="0.2">
      <c r="B78" s="3" t="s">
        <v>7786</v>
      </c>
    </row>
    <row r="79" spans="2:7" ht="13.5" customHeight="1" x14ac:dyDescent="0.2">
      <c r="B79" s="3" t="s">
        <v>7787</v>
      </c>
    </row>
    <row r="80" spans="2:7" ht="13.5" customHeight="1" x14ac:dyDescent="0.2">
      <c r="B80" s="3" t="s">
        <v>7788</v>
      </c>
    </row>
    <row r="81" spans="2:2" ht="13.5" customHeight="1" x14ac:dyDescent="0.2">
      <c r="B81" s="3" t="s">
        <v>7789</v>
      </c>
    </row>
    <row r="82" spans="2:2" ht="13.5" customHeight="1" x14ac:dyDescent="0.2">
      <c r="B82" s="3" t="s">
        <v>7790</v>
      </c>
    </row>
    <row r="83" spans="2:2" ht="13.5" customHeight="1" x14ac:dyDescent="0.2">
      <c r="B83" s="3" t="s">
        <v>7791</v>
      </c>
    </row>
    <row r="84" spans="2:2" ht="13.5" customHeight="1" x14ac:dyDescent="0.2">
      <c r="B84" s="3" t="s">
        <v>7792</v>
      </c>
    </row>
    <row r="85" spans="2:2" ht="13.5" customHeight="1" x14ac:dyDescent="0.2">
      <c r="B85" s="3" t="s">
        <v>7793</v>
      </c>
    </row>
    <row r="86" spans="2:2" ht="13.5" customHeight="1" x14ac:dyDescent="0.2">
      <c r="B86" s="3" t="s">
        <v>7794</v>
      </c>
    </row>
    <row r="87" spans="2:2" ht="13.5" customHeight="1" x14ac:dyDescent="0.2">
      <c r="B87" s="3" t="s">
        <v>7795</v>
      </c>
    </row>
    <row r="88" spans="2:2" ht="13.5" customHeight="1" x14ac:dyDescent="0.2">
      <c r="B88" s="3" t="s">
        <v>7796</v>
      </c>
    </row>
    <row r="89" spans="2:2" ht="13.5" customHeight="1" x14ac:dyDescent="0.2">
      <c r="B89" s="3" t="s">
        <v>7797</v>
      </c>
    </row>
    <row r="90" spans="2:2" ht="13.5" customHeight="1" x14ac:dyDescent="0.2">
      <c r="B90" s="3" t="s">
        <v>7798</v>
      </c>
    </row>
    <row r="91" spans="2:2" ht="13.5" customHeight="1" x14ac:dyDescent="0.2">
      <c r="B91" s="3" t="s">
        <v>7799</v>
      </c>
    </row>
    <row r="92" spans="2:2" ht="13.5" customHeight="1" x14ac:dyDescent="0.2">
      <c r="B92" s="3" t="s">
        <v>7800</v>
      </c>
    </row>
    <row r="93" spans="2:2" ht="13.5" customHeight="1" x14ac:dyDescent="0.2">
      <c r="B93" s="3" t="s">
        <v>7801</v>
      </c>
    </row>
    <row r="94" spans="2:2" ht="13.5" customHeight="1" x14ac:dyDescent="0.2">
      <c r="B94" s="3" t="s">
        <v>7802</v>
      </c>
    </row>
    <row r="95" spans="2:2" ht="13.5" customHeight="1" x14ac:dyDescent="0.2">
      <c r="B95" s="3" t="s">
        <v>7803</v>
      </c>
    </row>
    <row r="96" spans="2:2" ht="13.5" customHeight="1" x14ac:dyDescent="0.2">
      <c r="B96" s="3" t="s">
        <v>7804</v>
      </c>
    </row>
    <row r="97" spans="2:2" ht="13.5" customHeight="1" x14ac:dyDescent="0.2">
      <c r="B97" s="3" t="s">
        <v>7805</v>
      </c>
    </row>
    <row r="98" spans="2:2" ht="13.5" customHeight="1" x14ac:dyDescent="0.2">
      <c r="B98" s="3" t="s">
        <v>7806</v>
      </c>
    </row>
    <row r="99" spans="2:2" ht="13.5" customHeight="1" x14ac:dyDescent="0.2">
      <c r="B99" s="3" t="s">
        <v>7807</v>
      </c>
    </row>
    <row r="100" spans="2:2" ht="13.5" customHeight="1" x14ac:dyDescent="0.2">
      <c r="B100" s="3" t="s">
        <v>7808</v>
      </c>
    </row>
    <row r="101" spans="2:2" ht="13.5" customHeight="1" x14ac:dyDescent="0.2">
      <c r="B101" s="3" t="s">
        <v>7809</v>
      </c>
    </row>
    <row r="102" spans="2:2" ht="13.5" customHeight="1" x14ac:dyDescent="0.2">
      <c r="B102" s="3" t="s">
        <v>7810</v>
      </c>
    </row>
    <row r="103" spans="2:2" ht="13.5" customHeight="1" x14ac:dyDescent="0.2">
      <c r="B103" s="3" t="s">
        <v>7811</v>
      </c>
    </row>
    <row r="104" spans="2:2" ht="13.5" customHeight="1" x14ac:dyDescent="0.2">
      <c r="B104" s="3" t="s">
        <v>7812</v>
      </c>
    </row>
    <row r="105" spans="2:2" ht="13.5" customHeight="1" x14ac:dyDescent="0.2">
      <c r="B105" s="3" t="s">
        <v>7813</v>
      </c>
    </row>
    <row r="106" spans="2:2" ht="13.5" customHeight="1" x14ac:dyDescent="0.2">
      <c r="B106" s="3" t="s">
        <v>7814</v>
      </c>
    </row>
    <row r="107" spans="2:2" ht="13.5" customHeight="1" x14ac:dyDescent="0.2">
      <c r="B107" s="3" t="s">
        <v>7815</v>
      </c>
    </row>
    <row r="108" spans="2:2" ht="13.5" customHeight="1" x14ac:dyDescent="0.2">
      <c r="B108" s="3" t="s">
        <v>7816</v>
      </c>
    </row>
    <row r="109" spans="2:2" ht="13.5" customHeight="1" x14ac:dyDescent="0.2">
      <c r="B109" s="3" t="s">
        <v>7817</v>
      </c>
    </row>
    <row r="110" spans="2:2" ht="13.5" customHeight="1" x14ac:dyDescent="0.2">
      <c r="B110" s="3" t="s">
        <v>7818</v>
      </c>
    </row>
    <row r="111" spans="2:2" ht="13.5" customHeight="1" x14ac:dyDescent="0.2">
      <c r="B111" s="3" t="s">
        <v>7819</v>
      </c>
    </row>
    <row r="112" spans="2:2" ht="13.5" customHeight="1" x14ac:dyDescent="0.2">
      <c r="B112" s="3" t="s">
        <v>7820</v>
      </c>
    </row>
    <row r="113" spans="2:2" ht="13.5" customHeight="1" x14ac:dyDescent="0.2">
      <c r="B113" s="3" t="s">
        <v>7821</v>
      </c>
    </row>
    <row r="114" spans="2:2" ht="13.5" customHeight="1" x14ac:dyDescent="0.2">
      <c r="B114" s="3" t="s">
        <v>7822</v>
      </c>
    </row>
    <row r="115" spans="2:2" ht="13.5" customHeight="1" x14ac:dyDescent="0.2">
      <c r="B115" s="3" t="s">
        <v>7823</v>
      </c>
    </row>
    <row r="116" spans="2:2" ht="13.5" customHeight="1" x14ac:dyDescent="0.2">
      <c r="B116" s="3" t="s">
        <v>7824</v>
      </c>
    </row>
    <row r="117" spans="2:2" ht="13.5" customHeight="1" x14ac:dyDescent="0.2">
      <c r="B117" s="3" t="s">
        <v>7825</v>
      </c>
    </row>
    <row r="118" spans="2:2" ht="13.5" customHeight="1" x14ac:dyDescent="0.2">
      <c r="B118" s="3" t="s">
        <v>7826</v>
      </c>
    </row>
    <row r="119" spans="2:2" ht="13.5" customHeight="1" x14ac:dyDescent="0.2">
      <c r="B119" s="3" t="s">
        <v>7827</v>
      </c>
    </row>
    <row r="120" spans="2:2" ht="13.5" customHeight="1" x14ac:dyDescent="0.2">
      <c r="B120" s="3" t="s">
        <v>7828</v>
      </c>
    </row>
    <row r="121" spans="2:2" ht="13.5" customHeight="1" x14ac:dyDescent="0.2">
      <c r="B121" s="3" t="s">
        <v>7829</v>
      </c>
    </row>
    <row r="122" spans="2:2" ht="13.5" customHeight="1" x14ac:dyDescent="0.2">
      <c r="B122" s="3" t="s">
        <v>7830</v>
      </c>
    </row>
    <row r="123" spans="2:2" ht="13.5" customHeight="1" x14ac:dyDescent="0.2">
      <c r="B123" s="3" t="s">
        <v>7831</v>
      </c>
    </row>
    <row r="124" spans="2:2" ht="13.5" customHeight="1" x14ac:dyDescent="0.2">
      <c r="B124" s="3" t="s">
        <v>7832</v>
      </c>
    </row>
    <row r="125" spans="2:2" ht="13.5" customHeight="1" x14ac:dyDescent="0.2">
      <c r="B125" s="3" t="s">
        <v>7833</v>
      </c>
    </row>
    <row r="126" spans="2:2" ht="13.5" customHeight="1" x14ac:dyDescent="0.2">
      <c r="B126" s="3" t="s">
        <v>7834</v>
      </c>
    </row>
    <row r="127" spans="2:2" ht="13.5" customHeight="1" x14ac:dyDescent="0.2">
      <c r="B127" s="3" t="s">
        <v>7835</v>
      </c>
    </row>
    <row r="128" spans="2:2" ht="13.5" customHeight="1" x14ac:dyDescent="0.2">
      <c r="B128" s="3" t="s">
        <v>7836</v>
      </c>
    </row>
    <row r="129" spans="2:2" ht="13.5" customHeight="1" x14ac:dyDescent="0.2">
      <c r="B129" s="3" t="s">
        <v>7837</v>
      </c>
    </row>
    <row r="130" spans="2:2" ht="13.5" customHeight="1" x14ac:dyDescent="0.2">
      <c r="B130" s="3" t="s">
        <v>7838</v>
      </c>
    </row>
    <row r="131" spans="2:2" ht="13.5" customHeight="1" x14ac:dyDescent="0.2">
      <c r="B131" s="3" t="s">
        <v>7839</v>
      </c>
    </row>
    <row r="132" spans="2:2" ht="13.5" customHeight="1" x14ac:dyDescent="0.2">
      <c r="B132" s="3" t="s">
        <v>7840</v>
      </c>
    </row>
    <row r="133" spans="2:2" ht="13.5" customHeight="1" x14ac:dyDescent="0.2">
      <c r="B133" s="3" t="s">
        <v>7644</v>
      </c>
    </row>
    <row r="134" spans="2:2" ht="13.5" customHeight="1" x14ac:dyDescent="0.2">
      <c r="B134" s="3" t="s">
        <v>7841</v>
      </c>
    </row>
    <row r="135" spans="2:2" ht="13.5" customHeight="1" x14ac:dyDescent="0.2">
      <c r="B135" s="3" t="s">
        <v>7842</v>
      </c>
    </row>
    <row r="136" spans="2:2" ht="13.5" customHeight="1" x14ac:dyDescent="0.2">
      <c r="B136" s="3" t="s">
        <v>7843</v>
      </c>
    </row>
    <row r="137" spans="2:2" ht="13.5" customHeight="1" x14ac:dyDescent="0.2">
      <c r="B137" s="3" t="s">
        <v>7844</v>
      </c>
    </row>
    <row r="138" spans="2:2" ht="13.5" customHeight="1" x14ac:dyDescent="0.2">
      <c r="B138" s="3" t="s">
        <v>7845</v>
      </c>
    </row>
    <row r="139" spans="2:2" ht="13.5" customHeight="1" x14ac:dyDescent="0.2">
      <c r="B139" s="3" t="s">
        <v>7846</v>
      </c>
    </row>
    <row r="140" spans="2:2" ht="13.5" customHeight="1" x14ac:dyDescent="0.2">
      <c r="B140" s="3" t="s">
        <v>7847</v>
      </c>
    </row>
    <row r="141" spans="2:2" ht="13.5" customHeight="1" x14ac:dyDescent="0.2">
      <c r="B141" s="3" t="s">
        <v>7848</v>
      </c>
    </row>
    <row r="142" spans="2:2" ht="13.5" customHeight="1" x14ac:dyDescent="0.2">
      <c r="B142" s="3" t="s">
        <v>7849</v>
      </c>
    </row>
    <row r="143" spans="2:2" ht="13.5" customHeight="1" x14ac:dyDescent="0.2">
      <c r="B143" s="3" t="s">
        <v>7850</v>
      </c>
    </row>
    <row r="144" spans="2:2" ht="13.5" customHeight="1" x14ac:dyDescent="0.2">
      <c r="B144" s="3" t="s">
        <v>7851</v>
      </c>
    </row>
    <row r="145" spans="2:2" ht="13.5" customHeight="1" x14ac:dyDescent="0.2">
      <c r="B145" s="3" t="s">
        <v>7852</v>
      </c>
    </row>
    <row r="146" spans="2:2" ht="13.5" customHeight="1" x14ac:dyDescent="0.2">
      <c r="B146" s="3" t="s">
        <v>7853</v>
      </c>
    </row>
    <row r="147" spans="2:2" ht="13.5" customHeight="1" x14ac:dyDescent="0.2">
      <c r="B147" s="3" t="s">
        <v>7854</v>
      </c>
    </row>
    <row r="148" spans="2:2" ht="13.5" customHeight="1" x14ac:dyDescent="0.2">
      <c r="B148" s="3" t="s">
        <v>7855</v>
      </c>
    </row>
    <row r="149" spans="2:2" ht="13.5" customHeight="1" x14ac:dyDescent="0.2">
      <c r="B149" s="3" t="s">
        <v>7856</v>
      </c>
    </row>
    <row r="150" spans="2:2" ht="13.5" customHeight="1" x14ac:dyDescent="0.2">
      <c r="B150" s="3" t="s">
        <v>7857</v>
      </c>
    </row>
    <row r="151" spans="2:2" ht="13.5" customHeight="1" x14ac:dyDescent="0.2">
      <c r="B151" s="3" t="s">
        <v>7858</v>
      </c>
    </row>
    <row r="152" spans="2:2" ht="13.5" customHeight="1" x14ac:dyDescent="0.2">
      <c r="B152" s="3" t="s">
        <v>7859</v>
      </c>
    </row>
    <row r="153" spans="2:2" ht="13.5" customHeight="1" x14ac:dyDescent="0.2">
      <c r="B153" s="3" t="s">
        <v>7860</v>
      </c>
    </row>
    <row r="154" spans="2:2" ht="13.5" customHeight="1" x14ac:dyDescent="0.2">
      <c r="B154" s="3" t="s">
        <v>7861</v>
      </c>
    </row>
    <row r="155" spans="2:2" ht="13.5" customHeight="1" x14ac:dyDescent="0.2">
      <c r="B155" s="3" t="s">
        <v>7862</v>
      </c>
    </row>
    <row r="156" spans="2:2" ht="13.5" customHeight="1" x14ac:dyDescent="0.2">
      <c r="B156" s="3" t="s">
        <v>7863</v>
      </c>
    </row>
    <row r="157" spans="2:2" ht="13.5" customHeight="1" x14ac:dyDescent="0.2">
      <c r="B157" s="3" t="s">
        <v>7864</v>
      </c>
    </row>
    <row r="158" spans="2:2" ht="13.5" customHeight="1" x14ac:dyDescent="0.2">
      <c r="B158" s="3" t="s">
        <v>7865</v>
      </c>
    </row>
    <row r="159" spans="2:2" ht="13.5" customHeight="1" x14ac:dyDescent="0.2">
      <c r="B159" s="3" t="s">
        <v>7866</v>
      </c>
    </row>
    <row r="160" spans="2:2" ht="13.5" customHeight="1" x14ac:dyDescent="0.2">
      <c r="B160" s="3" t="s">
        <v>7867</v>
      </c>
    </row>
    <row r="161" spans="2:2" ht="13.5" customHeight="1" x14ac:dyDescent="0.2">
      <c r="B161" s="3" t="s">
        <v>7868</v>
      </c>
    </row>
    <row r="162" spans="2:2" ht="13.5" customHeight="1" x14ac:dyDescent="0.2">
      <c r="B162" s="3" t="s">
        <v>7869</v>
      </c>
    </row>
    <row r="163" spans="2:2" ht="13.5" customHeight="1" x14ac:dyDescent="0.2">
      <c r="B163" s="3" t="s">
        <v>7870</v>
      </c>
    </row>
    <row r="164" spans="2:2" ht="13.5" customHeight="1" x14ac:dyDescent="0.2">
      <c r="B164" s="3" t="s">
        <v>7871</v>
      </c>
    </row>
    <row r="165" spans="2:2" ht="13.5" customHeight="1" x14ac:dyDescent="0.2">
      <c r="B165" s="3" t="s">
        <v>7872</v>
      </c>
    </row>
    <row r="166" spans="2:2" ht="13.5" customHeight="1" x14ac:dyDescent="0.2">
      <c r="B166" s="3" t="s">
        <v>7873</v>
      </c>
    </row>
    <row r="167" spans="2:2" ht="13.5" customHeight="1" x14ac:dyDescent="0.2">
      <c r="B167" s="3" t="s">
        <v>7874</v>
      </c>
    </row>
    <row r="168" spans="2:2" ht="13.5" customHeight="1" x14ac:dyDescent="0.2">
      <c r="B168" s="3" t="s">
        <v>7875</v>
      </c>
    </row>
    <row r="169" spans="2:2" ht="13.5" customHeight="1" x14ac:dyDescent="0.2">
      <c r="B169" s="3" t="s">
        <v>7876</v>
      </c>
    </row>
    <row r="170" spans="2:2" ht="13.5" customHeight="1" x14ac:dyDescent="0.2">
      <c r="B170" s="3" t="s">
        <v>7877</v>
      </c>
    </row>
    <row r="171" spans="2:2" ht="13.5" customHeight="1" x14ac:dyDescent="0.2">
      <c r="B171" s="3" t="s">
        <v>7878</v>
      </c>
    </row>
    <row r="172" spans="2:2" ht="13.5" customHeight="1" x14ac:dyDescent="0.2">
      <c r="B172" s="3" t="s">
        <v>7879</v>
      </c>
    </row>
    <row r="173" spans="2:2" ht="13.5" customHeight="1" x14ac:dyDescent="0.2">
      <c r="B173" s="3" t="s">
        <v>7880</v>
      </c>
    </row>
    <row r="174" spans="2:2" ht="13.5" customHeight="1" x14ac:dyDescent="0.2">
      <c r="B174" s="3" t="s">
        <v>7881</v>
      </c>
    </row>
    <row r="175" spans="2:2" ht="13.5" customHeight="1" x14ac:dyDescent="0.2">
      <c r="B175" s="3" t="s">
        <v>7882</v>
      </c>
    </row>
    <row r="176" spans="2:2" ht="13.5" customHeight="1" x14ac:dyDescent="0.2">
      <c r="B176" s="3" t="s">
        <v>7883</v>
      </c>
    </row>
    <row r="177" spans="2:2" ht="13.5" customHeight="1" x14ac:dyDescent="0.2">
      <c r="B177" s="3" t="s">
        <v>7884</v>
      </c>
    </row>
    <row r="178" spans="2:2" ht="13.5" customHeight="1" x14ac:dyDescent="0.2">
      <c r="B178" s="3" t="s">
        <v>7885</v>
      </c>
    </row>
    <row r="179" spans="2:2" ht="13.5" customHeight="1" x14ac:dyDescent="0.2">
      <c r="B179" s="3" t="s">
        <v>7886</v>
      </c>
    </row>
    <row r="180" spans="2:2" ht="13.5" customHeight="1" x14ac:dyDescent="0.2">
      <c r="B180" s="3" t="s">
        <v>7887</v>
      </c>
    </row>
    <row r="181" spans="2:2" ht="13.5" customHeight="1" x14ac:dyDescent="0.2">
      <c r="B181" s="3" t="s">
        <v>7888</v>
      </c>
    </row>
    <row r="182" spans="2:2" ht="13.5" customHeight="1" x14ac:dyDescent="0.2">
      <c r="B182" s="3" t="s">
        <v>7889</v>
      </c>
    </row>
    <row r="183" spans="2:2" ht="13.5" customHeight="1" x14ac:dyDescent="0.2">
      <c r="B183" s="3" t="s">
        <v>7890</v>
      </c>
    </row>
    <row r="184" spans="2:2" ht="13.5" customHeight="1" x14ac:dyDescent="0.2">
      <c r="B184" s="3" t="s">
        <v>7891</v>
      </c>
    </row>
    <row r="185" spans="2:2" ht="13.5" customHeight="1" x14ac:dyDescent="0.2">
      <c r="B185" s="3" t="s">
        <v>7892</v>
      </c>
    </row>
    <row r="186" spans="2:2" ht="13.5" customHeight="1" x14ac:dyDescent="0.2">
      <c r="B186" s="3" t="s">
        <v>7893</v>
      </c>
    </row>
    <row r="187" spans="2:2" ht="13.5" customHeight="1" x14ac:dyDescent="0.2">
      <c r="B187" s="3" t="s">
        <v>7894</v>
      </c>
    </row>
    <row r="188" spans="2:2" ht="13.5" customHeight="1" x14ac:dyDescent="0.2">
      <c r="B188" s="3" t="s">
        <v>7895</v>
      </c>
    </row>
    <row r="189" spans="2:2" ht="13.5" customHeight="1" x14ac:dyDescent="0.2">
      <c r="B189" s="3" t="s">
        <v>7896</v>
      </c>
    </row>
    <row r="190" spans="2:2" ht="13.5" customHeight="1" x14ac:dyDescent="0.2">
      <c r="B190" s="3" t="s">
        <v>7897</v>
      </c>
    </row>
    <row r="191" spans="2:2" ht="13.5" customHeight="1" x14ac:dyDescent="0.2">
      <c r="B191" s="3" t="s">
        <v>7898</v>
      </c>
    </row>
    <row r="192" spans="2:2" ht="13.5" customHeight="1" x14ac:dyDescent="0.2">
      <c r="B192" s="3" t="s">
        <v>7899</v>
      </c>
    </row>
    <row r="193" spans="2:2" ht="13.5" customHeight="1" x14ac:dyDescent="0.2">
      <c r="B193" s="3" t="s">
        <v>7900</v>
      </c>
    </row>
    <row r="194" spans="2:2" ht="13.5" customHeight="1" x14ac:dyDescent="0.2">
      <c r="B194" s="3" t="s">
        <v>7901</v>
      </c>
    </row>
    <row r="195" spans="2:2" ht="13.5" customHeight="1" x14ac:dyDescent="0.2">
      <c r="B195" s="3" t="s">
        <v>7902</v>
      </c>
    </row>
    <row r="196" spans="2:2" ht="13.5" customHeight="1" x14ac:dyDescent="0.2">
      <c r="B196" s="3" t="s">
        <v>7903</v>
      </c>
    </row>
    <row r="197" spans="2:2" ht="13.5" customHeight="1" x14ac:dyDescent="0.2">
      <c r="B197" s="3" t="s">
        <v>7904</v>
      </c>
    </row>
    <row r="198" spans="2:2" ht="13.5" customHeight="1" x14ac:dyDescent="0.2">
      <c r="B198" s="3" t="s">
        <v>7905</v>
      </c>
    </row>
    <row r="199" spans="2:2" ht="13.5" customHeight="1" x14ac:dyDescent="0.2">
      <c r="B199" s="3" t="s">
        <v>7906</v>
      </c>
    </row>
    <row r="200" spans="2:2" ht="13.5" customHeight="1" x14ac:dyDescent="0.2">
      <c r="B200" s="3" t="s">
        <v>7907</v>
      </c>
    </row>
    <row r="201" spans="2:2" ht="13.5" customHeight="1" x14ac:dyDescent="0.2">
      <c r="B201" s="3" t="s">
        <v>7908</v>
      </c>
    </row>
    <row r="202" spans="2:2" ht="13.5" customHeight="1" x14ac:dyDescent="0.2">
      <c r="B202" s="3" t="s">
        <v>7909</v>
      </c>
    </row>
    <row r="203" spans="2:2" ht="13.5" customHeight="1" x14ac:dyDescent="0.2">
      <c r="B203" s="3" t="s">
        <v>7910</v>
      </c>
    </row>
    <row r="204" spans="2:2" ht="13.5" customHeight="1" x14ac:dyDescent="0.2">
      <c r="B204" s="3" t="s">
        <v>7911</v>
      </c>
    </row>
    <row r="205" spans="2:2" ht="13.5" customHeight="1" x14ac:dyDescent="0.2">
      <c r="B205" s="3" t="s">
        <v>7912</v>
      </c>
    </row>
    <row r="206" spans="2:2" ht="13.5" customHeight="1" x14ac:dyDescent="0.2">
      <c r="B206" s="3" t="s">
        <v>7913</v>
      </c>
    </row>
    <row r="207" spans="2:2" ht="13.5" customHeight="1" x14ac:dyDescent="0.2">
      <c r="B207" s="3" t="s">
        <v>7914</v>
      </c>
    </row>
    <row r="208" spans="2:2" ht="13.5" customHeight="1" x14ac:dyDescent="0.2">
      <c r="B208" s="3" t="s">
        <v>7915</v>
      </c>
    </row>
    <row r="209" spans="2:2" ht="13.5" customHeight="1" x14ac:dyDescent="0.2">
      <c r="B209" s="3" t="s">
        <v>7916</v>
      </c>
    </row>
    <row r="210" spans="2:2" ht="13.5" customHeight="1" x14ac:dyDescent="0.2">
      <c r="B210" s="3" t="s">
        <v>7917</v>
      </c>
    </row>
    <row r="211" spans="2:2" ht="13.5" customHeight="1" x14ac:dyDescent="0.2">
      <c r="B211" s="3" t="s">
        <v>7918</v>
      </c>
    </row>
    <row r="212" spans="2:2" ht="13.5" customHeight="1" x14ac:dyDescent="0.2">
      <c r="B212" s="3" t="s">
        <v>7919</v>
      </c>
    </row>
    <row r="213" spans="2:2" ht="13.5" customHeight="1" x14ac:dyDescent="0.2">
      <c r="B213" s="3" t="s">
        <v>7920</v>
      </c>
    </row>
    <row r="214" spans="2:2" ht="13.5" customHeight="1" x14ac:dyDescent="0.2">
      <c r="B214" s="3" t="s">
        <v>7921</v>
      </c>
    </row>
    <row r="215" spans="2:2" ht="13.5" customHeight="1" x14ac:dyDescent="0.2">
      <c r="B215" s="3" t="s">
        <v>7922</v>
      </c>
    </row>
    <row r="216" spans="2:2" ht="13.5" customHeight="1" x14ac:dyDescent="0.2">
      <c r="B216" s="3" t="s">
        <v>7923</v>
      </c>
    </row>
    <row r="217" spans="2:2" ht="13.5" customHeight="1" x14ac:dyDescent="0.2">
      <c r="B217" s="3" t="s">
        <v>7924</v>
      </c>
    </row>
    <row r="218" spans="2:2" ht="13.5" customHeight="1" x14ac:dyDescent="0.2">
      <c r="B218" s="3" t="s">
        <v>7925</v>
      </c>
    </row>
    <row r="219" spans="2:2" ht="13.5" customHeight="1" x14ac:dyDescent="0.2">
      <c r="B219" s="3" t="s">
        <v>7926</v>
      </c>
    </row>
    <row r="220" spans="2:2" ht="13.5" customHeight="1" x14ac:dyDescent="0.2">
      <c r="B220" s="3" t="s">
        <v>7927</v>
      </c>
    </row>
    <row r="221" spans="2:2" ht="13.5" customHeight="1" x14ac:dyDescent="0.2">
      <c r="B221" s="3" t="s">
        <v>7928</v>
      </c>
    </row>
    <row r="222" spans="2:2" ht="13.5" customHeight="1" x14ac:dyDescent="0.2">
      <c r="B222" s="3" t="s">
        <v>7929</v>
      </c>
    </row>
    <row r="223" spans="2:2" ht="13.5" customHeight="1" x14ac:dyDescent="0.2">
      <c r="B223" s="3" t="s">
        <v>7930</v>
      </c>
    </row>
    <row r="224" spans="2:2" ht="13.5" customHeight="1" x14ac:dyDescent="0.2">
      <c r="B224" s="3" t="s">
        <v>7931</v>
      </c>
    </row>
    <row r="225" spans="2:2" ht="13.5" customHeight="1" x14ac:dyDescent="0.2">
      <c r="B225" s="3" t="s">
        <v>7932</v>
      </c>
    </row>
    <row r="226" spans="2:2" ht="13.5" customHeight="1" x14ac:dyDescent="0.2">
      <c r="B226" s="3" t="s">
        <v>7933</v>
      </c>
    </row>
    <row r="227" spans="2:2" ht="13.5" customHeight="1" x14ac:dyDescent="0.2">
      <c r="B227" s="3" t="s">
        <v>7934</v>
      </c>
    </row>
    <row r="228" spans="2:2" ht="13.5" customHeight="1" x14ac:dyDescent="0.2">
      <c r="B228" s="3" t="s">
        <v>7935</v>
      </c>
    </row>
    <row r="229" spans="2:2" ht="13.5" customHeight="1" x14ac:dyDescent="0.2">
      <c r="B229" s="3" t="s">
        <v>7936</v>
      </c>
    </row>
    <row r="230" spans="2:2" ht="13.5" customHeight="1" x14ac:dyDescent="0.2">
      <c r="B230" s="3" t="s">
        <v>7937</v>
      </c>
    </row>
    <row r="231" spans="2:2" ht="13.5" customHeight="1" x14ac:dyDescent="0.2">
      <c r="B231" s="3" t="s">
        <v>7938</v>
      </c>
    </row>
    <row r="232" spans="2:2" ht="13.5" customHeight="1" x14ac:dyDescent="0.2">
      <c r="B232" s="3" t="s">
        <v>7939</v>
      </c>
    </row>
    <row r="233" spans="2:2" ht="13.5" customHeight="1" x14ac:dyDescent="0.2">
      <c r="B233" s="3" t="s">
        <v>7940</v>
      </c>
    </row>
    <row r="234" spans="2:2" ht="13.5" customHeight="1" x14ac:dyDescent="0.2">
      <c r="B234" s="3" t="s">
        <v>7941</v>
      </c>
    </row>
    <row r="235" spans="2:2" ht="13.5" customHeight="1" x14ac:dyDescent="0.2">
      <c r="B235" s="3" t="s">
        <v>7942</v>
      </c>
    </row>
    <row r="236" spans="2:2" ht="13.5" customHeight="1" x14ac:dyDescent="0.2">
      <c r="B236" s="3" t="s">
        <v>7943</v>
      </c>
    </row>
    <row r="237" spans="2:2" ht="13.5" customHeight="1" x14ac:dyDescent="0.2">
      <c r="B237" s="3" t="s">
        <v>7944</v>
      </c>
    </row>
    <row r="238" spans="2:2" ht="13.5" customHeight="1" x14ac:dyDescent="0.2">
      <c r="B238" s="3" t="s">
        <v>7945</v>
      </c>
    </row>
    <row r="239" spans="2:2" ht="13.5" customHeight="1" x14ac:dyDescent="0.2">
      <c r="B239" s="3" t="s">
        <v>7946</v>
      </c>
    </row>
    <row r="240" spans="2:2" ht="13.5" customHeight="1" x14ac:dyDescent="0.2">
      <c r="B240" s="3" t="s">
        <v>7947</v>
      </c>
    </row>
    <row r="241" spans="2:2" ht="13.5" customHeight="1" x14ac:dyDescent="0.2">
      <c r="B241" s="3" t="s">
        <v>7948</v>
      </c>
    </row>
    <row r="242" spans="2:2" ht="13.5" customHeight="1" x14ac:dyDescent="0.2">
      <c r="B242" s="3" t="s">
        <v>7949</v>
      </c>
    </row>
    <row r="243" spans="2:2" ht="13.5" customHeight="1" x14ac:dyDescent="0.2">
      <c r="B243" s="3" t="s">
        <v>7950</v>
      </c>
    </row>
    <row r="244" spans="2:2" ht="13.5" customHeight="1" x14ac:dyDescent="0.2">
      <c r="B244" s="3" t="s">
        <v>7951</v>
      </c>
    </row>
    <row r="245" spans="2:2" ht="13.5" customHeight="1" x14ac:dyDescent="0.2">
      <c r="B245" s="3" t="s">
        <v>7952</v>
      </c>
    </row>
    <row r="246" spans="2:2" ht="13.5" customHeight="1" x14ac:dyDescent="0.2">
      <c r="B246" s="3" t="s">
        <v>7953</v>
      </c>
    </row>
    <row r="247" spans="2:2" ht="13.5" customHeight="1" x14ac:dyDescent="0.2">
      <c r="B247" s="3" t="s">
        <v>7954</v>
      </c>
    </row>
    <row r="248" spans="2:2" ht="13.5" customHeight="1" x14ac:dyDescent="0.2">
      <c r="B248" s="3" t="s">
        <v>7955</v>
      </c>
    </row>
    <row r="249" spans="2:2" ht="13.5" customHeight="1" x14ac:dyDescent="0.2">
      <c r="B249" s="3" t="s">
        <v>7956</v>
      </c>
    </row>
    <row r="250" spans="2:2" ht="13.5" customHeight="1" x14ac:dyDescent="0.2">
      <c r="B250" s="3" t="s">
        <v>7957</v>
      </c>
    </row>
    <row r="251" spans="2:2" ht="13.5" customHeight="1" x14ac:dyDescent="0.2">
      <c r="B251" s="3" t="s">
        <v>7958</v>
      </c>
    </row>
    <row r="252" spans="2:2" ht="13.5" customHeight="1" x14ac:dyDescent="0.2">
      <c r="B252" s="3" t="s">
        <v>7959</v>
      </c>
    </row>
    <row r="253" spans="2:2" ht="13.5" customHeight="1" x14ac:dyDescent="0.2">
      <c r="B253" s="3" t="s">
        <v>7960</v>
      </c>
    </row>
    <row r="254" spans="2:2" ht="13.5" customHeight="1" x14ac:dyDescent="0.2">
      <c r="B254" s="3" t="s">
        <v>7961</v>
      </c>
    </row>
    <row r="255" spans="2:2" ht="13.5" customHeight="1" x14ac:dyDescent="0.2">
      <c r="B255" s="3" t="s">
        <v>7962</v>
      </c>
    </row>
    <row r="256" spans="2:2" ht="13.5" customHeight="1" x14ac:dyDescent="0.2">
      <c r="B256" s="3" t="s">
        <v>7963</v>
      </c>
    </row>
    <row r="257" spans="2:2" ht="13.5" customHeight="1" x14ac:dyDescent="0.2">
      <c r="B257" s="3" t="s">
        <v>7964</v>
      </c>
    </row>
    <row r="258" spans="2:2" ht="13.5" customHeight="1" x14ac:dyDescent="0.2">
      <c r="B258" s="3" t="s">
        <v>7965</v>
      </c>
    </row>
    <row r="259" spans="2:2" ht="13.5" customHeight="1" x14ac:dyDescent="0.2">
      <c r="B259" s="3" t="s">
        <v>7966</v>
      </c>
    </row>
    <row r="260" spans="2:2" ht="13.5" customHeight="1" x14ac:dyDescent="0.2">
      <c r="B260" s="3" t="s">
        <v>7967</v>
      </c>
    </row>
    <row r="261" spans="2:2" ht="13.5" customHeight="1" x14ac:dyDescent="0.2">
      <c r="B261" s="3" t="s">
        <v>7968</v>
      </c>
    </row>
    <row r="262" spans="2:2" ht="13.5" customHeight="1" x14ac:dyDescent="0.2">
      <c r="B262" s="3" t="s">
        <v>7969</v>
      </c>
    </row>
    <row r="263" spans="2:2" ht="13.5" customHeight="1" x14ac:dyDescent="0.2">
      <c r="B263" s="3" t="s">
        <v>7970</v>
      </c>
    </row>
    <row r="264" spans="2:2" ht="13.5" customHeight="1" x14ac:dyDescent="0.2">
      <c r="B264" s="3" t="s">
        <v>7971</v>
      </c>
    </row>
    <row r="265" spans="2:2" ht="13.5" customHeight="1" x14ac:dyDescent="0.2">
      <c r="B265" s="3" t="s">
        <v>7972</v>
      </c>
    </row>
    <row r="266" spans="2:2" ht="13.5" customHeight="1" x14ac:dyDescent="0.2">
      <c r="B266" s="3" t="s">
        <v>7973</v>
      </c>
    </row>
    <row r="267" spans="2:2" ht="13.5" customHeight="1" x14ac:dyDescent="0.2">
      <c r="B267" s="3" t="s">
        <v>7974</v>
      </c>
    </row>
    <row r="268" spans="2:2" ht="13.5" customHeight="1" x14ac:dyDescent="0.2">
      <c r="B268" s="3" t="s">
        <v>7975</v>
      </c>
    </row>
    <row r="269" spans="2:2" ht="13.5" customHeight="1" x14ac:dyDescent="0.2">
      <c r="B269" s="3" t="s">
        <v>7976</v>
      </c>
    </row>
    <row r="270" spans="2:2" ht="13.5" customHeight="1" x14ac:dyDescent="0.2">
      <c r="B270" s="3" t="s">
        <v>7977</v>
      </c>
    </row>
    <row r="271" spans="2:2" ht="13.5" customHeight="1" x14ac:dyDescent="0.2">
      <c r="B271" s="3" t="s">
        <v>7978</v>
      </c>
    </row>
    <row r="272" spans="2:2" ht="13.5" customHeight="1" x14ac:dyDescent="0.2">
      <c r="B272" s="3" t="s">
        <v>7979</v>
      </c>
    </row>
    <row r="273" spans="2:2" ht="13.5" customHeight="1" x14ac:dyDescent="0.2">
      <c r="B273" s="3" t="s">
        <v>7980</v>
      </c>
    </row>
    <row r="274" spans="2:2" ht="13.5" customHeight="1" x14ac:dyDescent="0.2">
      <c r="B274" s="3" t="s">
        <v>7981</v>
      </c>
    </row>
    <row r="275" spans="2:2" ht="13.5" customHeight="1" x14ac:dyDescent="0.2">
      <c r="B275" s="3" t="s">
        <v>7982</v>
      </c>
    </row>
    <row r="276" spans="2:2" ht="13.5" customHeight="1" x14ac:dyDescent="0.2">
      <c r="B276" s="3" t="s">
        <v>7983</v>
      </c>
    </row>
    <row r="277" spans="2:2" ht="13.5" customHeight="1" x14ac:dyDescent="0.2">
      <c r="B277" s="3" t="s">
        <v>7984</v>
      </c>
    </row>
    <row r="278" spans="2:2" ht="13.5" customHeight="1" x14ac:dyDescent="0.2">
      <c r="B278" s="3" t="s">
        <v>7985</v>
      </c>
    </row>
    <row r="279" spans="2:2" ht="13.5" customHeight="1" x14ac:dyDescent="0.2">
      <c r="B279" s="3" t="s">
        <v>7986</v>
      </c>
    </row>
    <row r="280" spans="2:2" ht="13.5" customHeight="1" x14ac:dyDescent="0.2">
      <c r="B280" s="3" t="s">
        <v>7987</v>
      </c>
    </row>
    <row r="281" spans="2:2" ht="13.5" customHeight="1" x14ac:dyDescent="0.2">
      <c r="B281" s="3" t="s">
        <v>7988</v>
      </c>
    </row>
    <row r="282" spans="2:2" ht="13.5" customHeight="1" x14ac:dyDescent="0.2">
      <c r="B282" s="3" t="s">
        <v>7989</v>
      </c>
    </row>
    <row r="283" spans="2:2" ht="13.5" customHeight="1" x14ac:dyDescent="0.2">
      <c r="B283" s="3" t="s">
        <v>7990</v>
      </c>
    </row>
    <row r="284" spans="2:2" ht="13.5" customHeight="1" x14ac:dyDescent="0.2">
      <c r="B284" s="3" t="s">
        <v>7991</v>
      </c>
    </row>
    <row r="285" spans="2:2" ht="13.5" customHeight="1" x14ac:dyDescent="0.2">
      <c r="B285" s="3" t="s">
        <v>7992</v>
      </c>
    </row>
    <row r="286" spans="2:2" ht="13.5" customHeight="1" x14ac:dyDescent="0.2">
      <c r="B286" s="3" t="s">
        <v>7993</v>
      </c>
    </row>
    <row r="287" spans="2:2" ht="13.5" customHeight="1" x14ac:dyDescent="0.2">
      <c r="B287" s="3" t="s">
        <v>7994</v>
      </c>
    </row>
    <row r="288" spans="2:2" ht="13.5" customHeight="1" x14ac:dyDescent="0.2">
      <c r="B288" s="3" t="s">
        <v>7995</v>
      </c>
    </row>
    <row r="289" spans="2:2" ht="13.5" customHeight="1" x14ac:dyDescent="0.2">
      <c r="B289" s="3" t="s">
        <v>7996</v>
      </c>
    </row>
    <row r="290" spans="2:2" ht="13.5" customHeight="1" x14ac:dyDescent="0.2">
      <c r="B290" s="3" t="s">
        <v>7997</v>
      </c>
    </row>
    <row r="291" spans="2:2" ht="13.5" customHeight="1" x14ac:dyDescent="0.2">
      <c r="B291" s="3" t="s">
        <v>7998</v>
      </c>
    </row>
    <row r="292" spans="2:2" ht="13.5" customHeight="1" x14ac:dyDescent="0.2">
      <c r="B292" s="3" t="s">
        <v>7999</v>
      </c>
    </row>
    <row r="293" spans="2:2" ht="13.5" customHeight="1" x14ac:dyDescent="0.2">
      <c r="B293" s="3" t="s">
        <v>8000</v>
      </c>
    </row>
    <row r="294" spans="2:2" ht="13.5" customHeight="1" x14ac:dyDescent="0.2">
      <c r="B294" s="3" t="s">
        <v>8001</v>
      </c>
    </row>
    <row r="295" spans="2:2" ht="13.5" customHeight="1" x14ac:dyDescent="0.2">
      <c r="B295" s="3" t="s">
        <v>8002</v>
      </c>
    </row>
    <row r="296" spans="2:2" ht="13.5" customHeight="1" x14ac:dyDescent="0.2">
      <c r="B296" s="3" t="s">
        <v>8003</v>
      </c>
    </row>
    <row r="297" spans="2:2" ht="13.5" customHeight="1" x14ac:dyDescent="0.2">
      <c r="B297" s="3" t="s">
        <v>8004</v>
      </c>
    </row>
    <row r="298" spans="2:2" ht="13.5" customHeight="1" x14ac:dyDescent="0.2">
      <c r="B298" s="3" t="s">
        <v>8005</v>
      </c>
    </row>
    <row r="299" spans="2:2" ht="13.5" customHeight="1" x14ac:dyDescent="0.2">
      <c r="B299" s="3" t="s">
        <v>8006</v>
      </c>
    </row>
    <row r="300" spans="2:2" ht="13.5" customHeight="1" x14ac:dyDescent="0.2">
      <c r="B300" s="3" t="s">
        <v>8007</v>
      </c>
    </row>
    <row r="301" spans="2:2" ht="13.5" customHeight="1" x14ac:dyDescent="0.2">
      <c r="B301" s="3" t="s">
        <v>8008</v>
      </c>
    </row>
    <row r="302" spans="2:2" ht="13.5" customHeight="1" x14ac:dyDescent="0.2">
      <c r="B302" s="3" t="s">
        <v>8009</v>
      </c>
    </row>
    <row r="303" spans="2:2" ht="13.5" customHeight="1" x14ac:dyDescent="0.2">
      <c r="B303" s="3" t="s">
        <v>8010</v>
      </c>
    </row>
    <row r="304" spans="2:2" ht="13.5" customHeight="1" x14ac:dyDescent="0.2">
      <c r="B304" s="3" t="s">
        <v>8011</v>
      </c>
    </row>
    <row r="305" spans="2:2" ht="13.5" customHeight="1" x14ac:dyDescent="0.2">
      <c r="B305" s="3" t="s">
        <v>8012</v>
      </c>
    </row>
    <row r="306" spans="2:2" ht="13.5" customHeight="1" x14ac:dyDescent="0.2">
      <c r="B306" s="3" t="s">
        <v>8013</v>
      </c>
    </row>
    <row r="307" spans="2:2" ht="13.5" customHeight="1" x14ac:dyDescent="0.2">
      <c r="B307" s="3" t="s">
        <v>8014</v>
      </c>
    </row>
    <row r="308" spans="2:2" ht="13.5" customHeight="1" x14ac:dyDescent="0.2">
      <c r="B308" s="3" t="s">
        <v>8015</v>
      </c>
    </row>
    <row r="309" spans="2:2" ht="13.5" customHeight="1" x14ac:dyDescent="0.2">
      <c r="B309" s="3" t="s">
        <v>8016</v>
      </c>
    </row>
    <row r="310" spans="2:2" ht="13.5" customHeight="1" x14ac:dyDescent="0.2">
      <c r="B310" s="3" t="s">
        <v>8017</v>
      </c>
    </row>
    <row r="311" spans="2:2" ht="13.5" customHeight="1" x14ac:dyDescent="0.2">
      <c r="B311" s="3" t="s">
        <v>8018</v>
      </c>
    </row>
    <row r="312" spans="2:2" ht="13.5" customHeight="1" x14ac:dyDescent="0.2">
      <c r="B312" s="3" t="s">
        <v>8019</v>
      </c>
    </row>
    <row r="313" spans="2:2" ht="13.5" customHeight="1" x14ac:dyDescent="0.2">
      <c r="B313" s="3" t="s">
        <v>8020</v>
      </c>
    </row>
    <row r="314" spans="2:2" ht="13.5" customHeight="1" x14ac:dyDescent="0.2">
      <c r="B314" s="3" t="s">
        <v>8021</v>
      </c>
    </row>
    <row r="315" spans="2:2" ht="13.5" customHeight="1" x14ac:dyDescent="0.2">
      <c r="B315" s="3" t="s">
        <v>8022</v>
      </c>
    </row>
    <row r="316" spans="2:2" ht="13.5" customHeight="1" x14ac:dyDescent="0.2">
      <c r="B316" s="3" t="s">
        <v>8023</v>
      </c>
    </row>
    <row r="317" spans="2:2" ht="13.5" customHeight="1" x14ac:dyDescent="0.2">
      <c r="B317" s="3" t="s">
        <v>8024</v>
      </c>
    </row>
    <row r="318" spans="2:2" ht="13.5" customHeight="1" x14ac:dyDescent="0.2">
      <c r="B318" s="3" t="s">
        <v>8025</v>
      </c>
    </row>
    <row r="319" spans="2:2" ht="13.5" customHeight="1" x14ac:dyDescent="0.2">
      <c r="B319" s="3" t="s">
        <v>8026</v>
      </c>
    </row>
    <row r="320" spans="2:2" ht="13.5" customHeight="1" x14ac:dyDescent="0.2">
      <c r="B320" s="3" t="s">
        <v>8027</v>
      </c>
    </row>
    <row r="321" spans="2:2" ht="13.5" customHeight="1" x14ac:dyDescent="0.2">
      <c r="B321" s="3" t="s">
        <v>8028</v>
      </c>
    </row>
    <row r="322" spans="2:2" ht="13.5" customHeight="1" x14ac:dyDescent="0.2">
      <c r="B322" s="3" t="s">
        <v>8029</v>
      </c>
    </row>
    <row r="323" spans="2:2" ht="13.5" customHeight="1" x14ac:dyDescent="0.2">
      <c r="B323" s="3" t="s">
        <v>8030</v>
      </c>
    </row>
    <row r="324" spans="2:2" ht="13.5" customHeight="1" x14ac:dyDescent="0.2">
      <c r="B324" s="3" t="s">
        <v>8031</v>
      </c>
    </row>
    <row r="325" spans="2:2" ht="13.5" customHeight="1" x14ac:dyDescent="0.2">
      <c r="B325" s="3" t="s">
        <v>8032</v>
      </c>
    </row>
    <row r="326" spans="2:2" ht="13.5" customHeight="1" x14ac:dyDescent="0.2">
      <c r="B326" s="3" t="s">
        <v>8033</v>
      </c>
    </row>
    <row r="327" spans="2:2" ht="13.5" customHeight="1" x14ac:dyDescent="0.2">
      <c r="B327" s="3" t="s">
        <v>8034</v>
      </c>
    </row>
    <row r="328" spans="2:2" ht="13.5" customHeight="1" x14ac:dyDescent="0.2">
      <c r="B328" s="3" t="s">
        <v>8035</v>
      </c>
    </row>
    <row r="329" spans="2:2" ht="13.5" customHeight="1" x14ac:dyDescent="0.2">
      <c r="B329" s="3" t="s">
        <v>8036</v>
      </c>
    </row>
    <row r="330" spans="2:2" ht="13.5" customHeight="1" x14ac:dyDescent="0.2">
      <c r="B330" s="3" t="s">
        <v>8037</v>
      </c>
    </row>
    <row r="331" spans="2:2" ht="13.5" customHeight="1" x14ac:dyDescent="0.2">
      <c r="B331" s="3" t="s">
        <v>8038</v>
      </c>
    </row>
    <row r="332" spans="2:2" ht="13.5" customHeight="1" x14ac:dyDescent="0.2">
      <c r="B332" s="3" t="s">
        <v>8039</v>
      </c>
    </row>
    <row r="333" spans="2:2" ht="13.5" customHeight="1" x14ac:dyDescent="0.2">
      <c r="B333" s="3" t="s">
        <v>8040</v>
      </c>
    </row>
    <row r="334" spans="2:2" ht="13.5" customHeight="1" x14ac:dyDescent="0.2">
      <c r="B334" s="3" t="s">
        <v>8041</v>
      </c>
    </row>
    <row r="335" spans="2:2" ht="13.5" customHeight="1" x14ac:dyDescent="0.2">
      <c r="B335" s="3" t="s">
        <v>8042</v>
      </c>
    </row>
    <row r="336" spans="2:2" ht="13.5" customHeight="1" x14ac:dyDescent="0.2">
      <c r="B336" s="3" t="s">
        <v>8043</v>
      </c>
    </row>
    <row r="337" spans="2:2" ht="13.5" customHeight="1" x14ac:dyDescent="0.2">
      <c r="B337" s="3" t="s">
        <v>8044</v>
      </c>
    </row>
    <row r="338" spans="2:2" ht="13.5" customHeight="1" x14ac:dyDescent="0.2">
      <c r="B338" s="3" t="s">
        <v>8045</v>
      </c>
    </row>
    <row r="339" spans="2:2" ht="13.5" customHeight="1" x14ac:dyDescent="0.2">
      <c r="B339" s="3" t="s">
        <v>8046</v>
      </c>
    </row>
    <row r="340" spans="2:2" ht="13.5" customHeight="1" x14ac:dyDescent="0.2">
      <c r="B340" s="3" t="s">
        <v>8047</v>
      </c>
    </row>
    <row r="341" spans="2:2" ht="13.5" customHeight="1" x14ac:dyDescent="0.2">
      <c r="B341" s="3" t="s">
        <v>8048</v>
      </c>
    </row>
    <row r="342" spans="2:2" ht="13.5" customHeight="1" x14ac:dyDescent="0.2">
      <c r="B342" s="3" t="s">
        <v>8049</v>
      </c>
    </row>
    <row r="343" spans="2:2" ht="13.5" customHeight="1" x14ac:dyDescent="0.2">
      <c r="B343" s="3" t="s">
        <v>8050</v>
      </c>
    </row>
    <row r="344" spans="2:2" ht="13.5" customHeight="1" x14ac:dyDescent="0.2">
      <c r="B344" s="3" t="s">
        <v>8051</v>
      </c>
    </row>
    <row r="345" spans="2:2" ht="13.5" customHeight="1" x14ac:dyDescent="0.2">
      <c r="B345" s="3" t="s">
        <v>8052</v>
      </c>
    </row>
    <row r="346" spans="2:2" ht="13.5" customHeight="1" x14ac:dyDescent="0.2">
      <c r="B346" s="3" t="s">
        <v>8053</v>
      </c>
    </row>
    <row r="347" spans="2:2" ht="13.5" customHeight="1" x14ac:dyDescent="0.2">
      <c r="B347" s="3" t="s">
        <v>8054</v>
      </c>
    </row>
    <row r="348" spans="2:2" ht="13.5" customHeight="1" x14ac:dyDescent="0.2">
      <c r="B348" s="3" t="s">
        <v>8055</v>
      </c>
    </row>
    <row r="349" spans="2:2" ht="13.5" customHeight="1" x14ac:dyDescent="0.2">
      <c r="B349" s="3" t="s">
        <v>8056</v>
      </c>
    </row>
    <row r="350" spans="2:2" ht="13.5" customHeight="1" x14ac:dyDescent="0.2">
      <c r="B350" s="3" t="s">
        <v>8057</v>
      </c>
    </row>
    <row r="351" spans="2:2" ht="13.5" customHeight="1" x14ac:dyDescent="0.2">
      <c r="B351" s="3" t="s">
        <v>8058</v>
      </c>
    </row>
    <row r="352" spans="2:2" ht="13.5" customHeight="1" x14ac:dyDescent="0.2">
      <c r="B352" s="3" t="s">
        <v>8059</v>
      </c>
    </row>
    <row r="353" spans="2:2" ht="13.5" customHeight="1" x14ac:dyDescent="0.2">
      <c r="B353" s="3" t="s">
        <v>8060</v>
      </c>
    </row>
    <row r="354" spans="2:2" ht="13.5" customHeight="1" x14ac:dyDescent="0.2">
      <c r="B354" s="3" t="s">
        <v>8061</v>
      </c>
    </row>
    <row r="355" spans="2:2" ht="13.5" customHeight="1" x14ac:dyDescent="0.2">
      <c r="B355" s="3" t="s">
        <v>8062</v>
      </c>
    </row>
    <row r="356" spans="2:2" ht="13.5" customHeight="1" x14ac:dyDescent="0.2">
      <c r="B356" s="3" t="s">
        <v>8063</v>
      </c>
    </row>
    <row r="357" spans="2:2" ht="13.5" customHeight="1" x14ac:dyDescent="0.2">
      <c r="B357" s="3" t="s">
        <v>8064</v>
      </c>
    </row>
    <row r="358" spans="2:2" ht="13.5" customHeight="1" x14ac:dyDescent="0.2">
      <c r="B358" s="3" t="s">
        <v>8065</v>
      </c>
    </row>
    <row r="359" spans="2:2" ht="13.5" customHeight="1" x14ac:dyDescent="0.2">
      <c r="B359" s="3" t="s">
        <v>8066</v>
      </c>
    </row>
    <row r="360" spans="2:2" ht="13.5" customHeight="1" x14ac:dyDescent="0.2">
      <c r="B360" s="3" t="s">
        <v>8067</v>
      </c>
    </row>
    <row r="361" spans="2:2" ht="13.5" customHeight="1" x14ac:dyDescent="0.2">
      <c r="B361" s="3" t="s">
        <v>8068</v>
      </c>
    </row>
    <row r="362" spans="2:2" ht="13.5" customHeight="1" x14ac:dyDescent="0.2">
      <c r="B362" s="3" t="s">
        <v>8069</v>
      </c>
    </row>
    <row r="363" spans="2:2" ht="13.5" customHeight="1" x14ac:dyDescent="0.2">
      <c r="B363" s="3" t="s">
        <v>8070</v>
      </c>
    </row>
    <row r="364" spans="2:2" ht="13.5" customHeight="1" x14ac:dyDescent="0.2">
      <c r="B364" s="3" t="s">
        <v>8071</v>
      </c>
    </row>
    <row r="365" spans="2:2" ht="13.5" customHeight="1" x14ac:dyDescent="0.2">
      <c r="B365" s="3" t="s">
        <v>8072</v>
      </c>
    </row>
    <row r="366" spans="2:2" ht="13.5" customHeight="1" x14ac:dyDescent="0.2">
      <c r="B366" s="3" t="s">
        <v>8073</v>
      </c>
    </row>
    <row r="367" spans="2:2" ht="13.5" customHeight="1" x14ac:dyDescent="0.2">
      <c r="B367" s="3" t="s">
        <v>8074</v>
      </c>
    </row>
    <row r="368" spans="2:2" ht="13.5" customHeight="1" x14ac:dyDescent="0.2">
      <c r="B368" s="3" t="s">
        <v>8075</v>
      </c>
    </row>
    <row r="369" spans="2:2" ht="13.5" customHeight="1" x14ac:dyDescent="0.2">
      <c r="B369" s="3" t="s">
        <v>8076</v>
      </c>
    </row>
    <row r="370" spans="2:2" ht="13.5" customHeight="1" x14ac:dyDescent="0.2">
      <c r="B370" s="3" t="s">
        <v>8077</v>
      </c>
    </row>
    <row r="371" spans="2:2" ht="13.5" customHeight="1" x14ac:dyDescent="0.2">
      <c r="B371" s="3" t="s">
        <v>8078</v>
      </c>
    </row>
    <row r="372" spans="2:2" ht="13.5" customHeight="1" x14ac:dyDescent="0.2">
      <c r="B372" s="3" t="s">
        <v>8079</v>
      </c>
    </row>
    <row r="373" spans="2:2" ht="13.5" customHeight="1" x14ac:dyDescent="0.2">
      <c r="B373" s="3" t="s">
        <v>8080</v>
      </c>
    </row>
    <row r="374" spans="2:2" ht="13.5" customHeight="1" x14ac:dyDescent="0.2">
      <c r="B374" s="3" t="s">
        <v>8081</v>
      </c>
    </row>
    <row r="375" spans="2:2" ht="13.5" customHeight="1" x14ac:dyDescent="0.2">
      <c r="B375" s="3" t="s">
        <v>8082</v>
      </c>
    </row>
    <row r="376" spans="2:2" ht="13.5" customHeight="1" x14ac:dyDescent="0.2">
      <c r="B376" s="3" t="s">
        <v>8083</v>
      </c>
    </row>
    <row r="377" spans="2:2" ht="13.5" customHeight="1" x14ac:dyDescent="0.2">
      <c r="B377" s="3" t="s">
        <v>8084</v>
      </c>
    </row>
    <row r="378" spans="2:2" ht="13.5" customHeight="1" x14ac:dyDescent="0.2">
      <c r="B378" s="3" t="s">
        <v>8085</v>
      </c>
    </row>
    <row r="379" spans="2:2" ht="13.5" customHeight="1" x14ac:dyDescent="0.2">
      <c r="B379" s="3" t="s">
        <v>8086</v>
      </c>
    </row>
    <row r="380" spans="2:2" ht="13.5" customHeight="1" x14ac:dyDescent="0.2">
      <c r="B380" s="3" t="s">
        <v>8087</v>
      </c>
    </row>
    <row r="381" spans="2:2" ht="13.5" customHeight="1" x14ac:dyDescent="0.2">
      <c r="B381" s="3" t="s">
        <v>8088</v>
      </c>
    </row>
    <row r="382" spans="2:2" ht="13.5" customHeight="1" x14ac:dyDescent="0.2">
      <c r="B382" s="3" t="s">
        <v>8089</v>
      </c>
    </row>
    <row r="383" spans="2:2" ht="13.5" customHeight="1" x14ac:dyDescent="0.2">
      <c r="B383" s="3" t="s">
        <v>8090</v>
      </c>
    </row>
    <row r="384" spans="2:2" ht="13.5" customHeight="1" x14ac:dyDescent="0.2">
      <c r="B384" s="3" t="s">
        <v>8091</v>
      </c>
    </row>
    <row r="385" spans="2:2" ht="13.5" customHeight="1" x14ac:dyDescent="0.2">
      <c r="B385" s="3" t="s">
        <v>8092</v>
      </c>
    </row>
    <row r="386" spans="2:2" ht="13.5" customHeight="1" x14ac:dyDescent="0.2">
      <c r="B386" s="3" t="s">
        <v>8093</v>
      </c>
    </row>
    <row r="387" spans="2:2" ht="13.5" customHeight="1" x14ac:dyDescent="0.2">
      <c r="B387" s="3" t="s">
        <v>8094</v>
      </c>
    </row>
    <row r="388" spans="2:2" ht="13.5" customHeight="1" x14ac:dyDescent="0.2">
      <c r="B388" s="3" t="s">
        <v>8095</v>
      </c>
    </row>
    <row r="389" spans="2:2" ht="13.5" customHeight="1" x14ac:dyDescent="0.2">
      <c r="B389" s="3" t="s">
        <v>8096</v>
      </c>
    </row>
    <row r="390" spans="2:2" ht="13.5" customHeight="1" x14ac:dyDescent="0.2">
      <c r="B390" s="3" t="s">
        <v>8097</v>
      </c>
    </row>
    <row r="391" spans="2:2" ht="13.5" customHeight="1" x14ac:dyDescent="0.2">
      <c r="B391" s="3" t="s">
        <v>8098</v>
      </c>
    </row>
    <row r="392" spans="2:2" ht="13.5" customHeight="1" x14ac:dyDescent="0.2">
      <c r="B392" s="3" t="s">
        <v>8099</v>
      </c>
    </row>
    <row r="393" spans="2:2" ht="13.5" customHeight="1" x14ac:dyDescent="0.2">
      <c r="B393" s="3" t="s">
        <v>8100</v>
      </c>
    </row>
    <row r="394" spans="2:2" ht="13.5" customHeight="1" x14ac:dyDescent="0.2">
      <c r="B394" s="3" t="s">
        <v>8101</v>
      </c>
    </row>
    <row r="395" spans="2:2" ht="13.5" customHeight="1" x14ac:dyDescent="0.2">
      <c r="B395" s="3" t="s">
        <v>8102</v>
      </c>
    </row>
    <row r="396" spans="2:2" ht="13.5" customHeight="1" x14ac:dyDescent="0.2">
      <c r="B396" s="3" t="s">
        <v>8103</v>
      </c>
    </row>
    <row r="397" spans="2:2" ht="13.5" customHeight="1" x14ac:dyDescent="0.2">
      <c r="B397" s="3" t="s">
        <v>8104</v>
      </c>
    </row>
    <row r="398" spans="2:2" ht="13.5" customHeight="1" x14ac:dyDescent="0.2">
      <c r="B398" s="3" t="s">
        <v>8105</v>
      </c>
    </row>
    <row r="399" spans="2:2" ht="13.5" customHeight="1" x14ac:dyDescent="0.2">
      <c r="B399" s="3" t="s">
        <v>8106</v>
      </c>
    </row>
    <row r="400" spans="2:2" ht="13.5" customHeight="1" x14ac:dyDescent="0.2">
      <c r="B400" s="3" t="s">
        <v>8107</v>
      </c>
    </row>
    <row r="401" spans="2:2" ht="13.5" customHeight="1" x14ac:dyDescent="0.2">
      <c r="B401" s="3" t="s">
        <v>8108</v>
      </c>
    </row>
    <row r="402" spans="2:2" ht="13.5" customHeight="1" x14ac:dyDescent="0.2">
      <c r="B402" s="3" t="s">
        <v>8109</v>
      </c>
    </row>
    <row r="403" spans="2:2" ht="13.5" customHeight="1" x14ac:dyDescent="0.2">
      <c r="B403" s="3" t="s">
        <v>8110</v>
      </c>
    </row>
    <row r="404" spans="2:2" ht="13.5" customHeight="1" x14ac:dyDescent="0.2">
      <c r="B404" s="3" t="s">
        <v>8111</v>
      </c>
    </row>
    <row r="405" spans="2:2" ht="13.5" customHeight="1" x14ac:dyDescent="0.2">
      <c r="B405" s="3" t="s">
        <v>8112</v>
      </c>
    </row>
    <row r="406" spans="2:2" ht="13.5" customHeight="1" x14ac:dyDescent="0.2">
      <c r="B406" s="3" t="s">
        <v>8113</v>
      </c>
    </row>
    <row r="407" spans="2:2" ht="13.5" customHeight="1" x14ac:dyDescent="0.2">
      <c r="B407" s="3" t="s">
        <v>8114</v>
      </c>
    </row>
    <row r="408" spans="2:2" ht="13.5" customHeight="1" x14ac:dyDescent="0.2">
      <c r="B408" s="3" t="s">
        <v>8115</v>
      </c>
    </row>
    <row r="409" spans="2:2" ht="13.5" customHeight="1" x14ac:dyDescent="0.2">
      <c r="B409" s="3" t="s">
        <v>8116</v>
      </c>
    </row>
    <row r="410" spans="2:2" ht="13.5" customHeight="1" x14ac:dyDescent="0.2">
      <c r="B410" s="3" t="s">
        <v>8117</v>
      </c>
    </row>
    <row r="411" spans="2:2" ht="13.5" customHeight="1" x14ac:dyDescent="0.2">
      <c r="B411" s="3" t="s">
        <v>8118</v>
      </c>
    </row>
    <row r="412" spans="2:2" ht="13.5" customHeight="1" x14ac:dyDescent="0.2">
      <c r="B412" s="3" t="s">
        <v>8119</v>
      </c>
    </row>
    <row r="413" spans="2:2" ht="13.5" customHeight="1" x14ac:dyDescent="0.2">
      <c r="B413" s="3" t="s">
        <v>8120</v>
      </c>
    </row>
    <row r="414" spans="2:2" ht="13.5" customHeight="1" x14ac:dyDescent="0.2">
      <c r="B414" s="3" t="s">
        <v>8121</v>
      </c>
    </row>
    <row r="415" spans="2:2" ht="13.5" customHeight="1" x14ac:dyDescent="0.2">
      <c r="B415" s="3" t="s">
        <v>8122</v>
      </c>
    </row>
    <row r="416" spans="2:2" ht="13.5" customHeight="1" x14ac:dyDescent="0.2">
      <c r="B416" s="3" t="s">
        <v>8123</v>
      </c>
    </row>
    <row r="417" spans="2:2" ht="13.5" customHeight="1" x14ac:dyDescent="0.2">
      <c r="B417" s="3" t="s">
        <v>8124</v>
      </c>
    </row>
    <row r="418" spans="2:2" ht="13.5" customHeight="1" x14ac:dyDescent="0.2">
      <c r="B418" s="3" t="s">
        <v>8125</v>
      </c>
    </row>
    <row r="419" spans="2:2" ht="13.5" customHeight="1" x14ac:dyDescent="0.2">
      <c r="B419" s="3" t="s">
        <v>8126</v>
      </c>
    </row>
    <row r="420" spans="2:2" ht="13.5" customHeight="1" x14ac:dyDescent="0.2">
      <c r="B420" s="3" t="s">
        <v>8127</v>
      </c>
    </row>
    <row r="421" spans="2:2" ht="13.5" customHeight="1" x14ac:dyDescent="0.2">
      <c r="B421" s="3" t="s">
        <v>8128</v>
      </c>
    </row>
    <row r="422" spans="2:2" ht="13.5" customHeight="1" x14ac:dyDescent="0.2">
      <c r="B422" s="3" t="s">
        <v>8129</v>
      </c>
    </row>
    <row r="423" spans="2:2" ht="13.5" customHeight="1" x14ac:dyDescent="0.2">
      <c r="B423" s="3" t="s">
        <v>8130</v>
      </c>
    </row>
    <row r="424" spans="2:2" ht="13.5" customHeight="1" x14ac:dyDescent="0.2">
      <c r="B424" s="3" t="s">
        <v>8131</v>
      </c>
    </row>
    <row r="425" spans="2:2" ht="13.5" customHeight="1" x14ac:dyDescent="0.2">
      <c r="B425" s="3" t="s">
        <v>8132</v>
      </c>
    </row>
    <row r="426" spans="2:2" ht="13.5" customHeight="1" x14ac:dyDescent="0.2">
      <c r="B426" s="3" t="s">
        <v>8133</v>
      </c>
    </row>
    <row r="427" spans="2:2" ht="13.5" customHeight="1" x14ac:dyDescent="0.2">
      <c r="B427" s="3" t="s">
        <v>8134</v>
      </c>
    </row>
    <row r="428" spans="2:2" ht="13.5" customHeight="1" x14ac:dyDescent="0.2">
      <c r="B428" s="3" t="s">
        <v>8135</v>
      </c>
    </row>
    <row r="429" spans="2:2" ht="13.5" customHeight="1" x14ac:dyDescent="0.2">
      <c r="B429" s="3" t="s">
        <v>8136</v>
      </c>
    </row>
    <row r="430" spans="2:2" ht="13.5" customHeight="1" x14ac:dyDescent="0.2">
      <c r="B430" s="3" t="s">
        <v>8137</v>
      </c>
    </row>
    <row r="431" spans="2:2" ht="13.5" customHeight="1" x14ac:dyDescent="0.25">
      <c r="B431" s="20" t="s">
        <v>8138</v>
      </c>
    </row>
    <row r="432" spans="2:2" ht="13.5" customHeight="1" x14ac:dyDescent="0.2"/>
    <row r="433" ht="13.5" customHeight="1" x14ac:dyDescent="0.2"/>
    <row r="434" ht="13.5" customHeight="1" x14ac:dyDescent="0.2"/>
    <row r="435" ht="13.5" customHeight="1" x14ac:dyDescent="0.2"/>
    <row r="436" ht="13.5" customHeight="1" x14ac:dyDescent="0.2"/>
    <row r="437" ht="13.5" customHeight="1" x14ac:dyDescent="0.2"/>
    <row r="438" ht="13.5" customHeight="1" x14ac:dyDescent="0.2"/>
    <row r="439" ht="13.5" customHeight="1" x14ac:dyDescent="0.2"/>
    <row r="440" ht="13.5" customHeight="1" x14ac:dyDescent="0.2"/>
    <row r="441" ht="13.5" customHeight="1" x14ac:dyDescent="0.2"/>
    <row r="442" ht="13.5" customHeight="1" x14ac:dyDescent="0.2"/>
    <row r="443" ht="13.5" customHeight="1" x14ac:dyDescent="0.2"/>
    <row r="444" ht="13.5" customHeight="1" x14ac:dyDescent="0.2"/>
    <row r="445" ht="13.5" customHeight="1" x14ac:dyDescent="0.2"/>
    <row r="446" ht="13.5" customHeight="1" x14ac:dyDescent="0.2"/>
    <row r="447" ht="13.5" customHeight="1" x14ac:dyDescent="0.2"/>
    <row r="448" ht="13.5" customHeight="1" x14ac:dyDescent="0.2"/>
    <row r="449" ht="13.5" customHeight="1" x14ac:dyDescent="0.2"/>
    <row r="450" ht="13.5" customHeight="1" x14ac:dyDescent="0.2"/>
    <row r="451" ht="13.5" customHeight="1" x14ac:dyDescent="0.2"/>
    <row r="452" ht="13.5" customHeight="1" x14ac:dyDescent="0.2"/>
    <row r="453" ht="13.5" customHeight="1" x14ac:dyDescent="0.2"/>
    <row r="454" ht="13.5" customHeight="1" x14ac:dyDescent="0.2"/>
    <row r="455" ht="13.5" customHeight="1" x14ac:dyDescent="0.2"/>
    <row r="456" ht="13.5" customHeight="1" x14ac:dyDescent="0.2"/>
    <row r="457" ht="13.5" customHeight="1" x14ac:dyDescent="0.2"/>
    <row r="458" ht="13.5" customHeight="1" x14ac:dyDescent="0.2"/>
    <row r="459" ht="13.5" customHeight="1" x14ac:dyDescent="0.2"/>
    <row r="460" ht="13.5" customHeight="1" x14ac:dyDescent="0.2"/>
    <row r="461" ht="13.5" customHeight="1" x14ac:dyDescent="0.2"/>
    <row r="462" ht="13.5" customHeight="1" x14ac:dyDescent="0.2"/>
    <row r="463" ht="13.5" customHeight="1" x14ac:dyDescent="0.2"/>
    <row r="464" ht="13.5" customHeight="1" x14ac:dyDescent="0.2"/>
    <row r="465" ht="13.5" customHeight="1" x14ac:dyDescent="0.2"/>
    <row r="466" ht="13.5" customHeight="1" x14ac:dyDescent="0.2"/>
    <row r="467" ht="13.5" customHeight="1" x14ac:dyDescent="0.2"/>
    <row r="468" ht="13.5" customHeight="1" x14ac:dyDescent="0.2"/>
    <row r="469" ht="13.5" customHeight="1" x14ac:dyDescent="0.2"/>
    <row r="470" ht="13.5" customHeight="1" x14ac:dyDescent="0.2"/>
    <row r="471" ht="13.5" customHeight="1" x14ac:dyDescent="0.2"/>
    <row r="472" ht="13.5" customHeight="1" x14ac:dyDescent="0.2"/>
    <row r="473" ht="13.5" customHeight="1" x14ac:dyDescent="0.2"/>
    <row r="474" ht="13.5" customHeight="1" x14ac:dyDescent="0.2"/>
    <row r="475" ht="13.5" customHeight="1" x14ac:dyDescent="0.2"/>
    <row r="476" ht="13.5" customHeight="1" x14ac:dyDescent="0.2"/>
    <row r="477" ht="13.5" customHeight="1" x14ac:dyDescent="0.2"/>
    <row r="478" ht="13.5" customHeight="1" x14ac:dyDescent="0.2"/>
    <row r="479" ht="13.5" customHeight="1" x14ac:dyDescent="0.2"/>
    <row r="480" ht="13.5" customHeight="1" x14ac:dyDescent="0.2"/>
    <row r="481" ht="13.5" customHeight="1" x14ac:dyDescent="0.2"/>
    <row r="482" ht="13.5" customHeight="1" x14ac:dyDescent="0.2"/>
    <row r="483" ht="13.5" customHeight="1" x14ac:dyDescent="0.2"/>
    <row r="484" ht="13.5" customHeight="1" x14ac:dyDescent="0.2"/>
    <row r="485" ht="13.5" customHeight="1" x14ac:dyDescent="0.2"/>
    <row r="486" ht="13.5" customHeight="1" x14ac:dyDescent="0.2"/>
    <row r="487" ht="13.5" customHeight="1" x14ac:dyDescent="0.2"/>
    <row r="488" ht="13.5" customHeight="1" x14ac:dyDescent="0.2"/>
    <row r="489" ht="13.5" customHeight="1" x14ac:dyDescent="0.2"/>
    <row r="490" ht="13.5" customHeight="1" x14ac:dyDescent="0.2"/>
    <row r="491" ht="13.5" customHeight="1" x14ac:dyDescent="0.2"/>
    <row r="492" ht="13.5" customHeight="1" x14ac:dyDescent="0.2"/>
    <row r="493" ht="13.5" customHeight="1" x14ac:dyDescent="0.2"/>
    <row r="494" ht="13.5" customHeight="1" x14ac:dyDescent="0.2"/>
    <row r="495" ht="13.5" customHeight="1" x14ac:dyDescent="0.2"/>
    <row r="496" ht="13.5" customHeight="1" x14ac:dyDescent="0.2"/>
    <row r="497" ht="13.5" customHeight="1" x14ac:dyDescent="0.2"/>
    <row r="498" ht="13.5" customHeight="1" x14ac:dyDescent="0.2"/>
    <row r="499" ht="13.5" customHeight="1" x14ac:dyDescent="0.2"/>
    <row r="500" ht="13.5" customHeight="1" x14ac:dyDescent="0.2"/>
    <row r="501" ht="13.5" customHeight="1" x14ac:dyDescent="0.2"/>
    <row r="502" ht="13.5" customHeight="1" x14ac:dyDescent="0.2"/>
    <row r="503" ht="13.5" customHeight="1" x14ac:dyDescent="0.2"/>
    <row r="504" ht="13.5" customHeight="1" x14ac:dyDescent="0.2"/>
    <row r="505" ht="13.5" customHeight="1" x14ac:dyDescent="0.2"/>
    <row r="506" ht="13.5" customHeight="1" x14ac:dyDescent="0.2"/>
    <row r="507" ht="13.5" customHeight="1" x14ac:dyDescent="0.2"/>
    <row r="508" ht="13.5" customHeight="1" x14ac:dyDescent="0.2"/>
    <row r="509" ht="13.5" customHeight="1" x14ac:dyDescent="0.2"/>
    <row r="510" ht="13.5" customHeight="1" x14ac:dyDescent="0.2"/>
    <row r="511" ht="13.5" customHeight="1" x14ac:dyDescent="0.2"/>
    <row r="512" ht="13.5" customHeight="1" x14ac:dyDescent="0.2"/>
    <row r="513" ht="13.5" customHeight="1" x14ac:dyDescent="0.2"/>
    <row r="514" ht="13.5" customHeight="1" x14ac:dyDescent="0.2"/>
    <row r="515" ht="13.5" customHeight="1" x14ac:dyDescent="0.2"/>
    <row r="516" ht="13.5" customHeight="1" x14ac:dyDescent="0.2"/>
    <row r="517" ht="13.5" customHeight="1" x14ac:dyDescent="0.2"/>
    <row r="518" ht="13.5" customHeight="1" x14ac:dyDescent="0.2"/>
    <row r="519" ht="13.5" customHeight="1" x14ac:dyDescent="0.2"/>
    <row r="520" ht="13.5" customHeight="1" x14ac:dyDescent="0.2"/>
    <row r="521" ht="13.5" customHeight="1" x14ac:dyDescent="0.2"/>
    <row r="522" ht="13.5" customHeight="1" x14ac:dyDescent="0.2"/>
    <row r="523" ht="13.5" customHeight="1" x14ac:dyDescent="0.2"/>
    <row r="524" ht="13.5" customHeight="1" x14ac:dyDescent="0.2"/>
    <row r="525" ht="13.5" customHeight="1" x14ac:dyDescent="0.2"/>
    <row r="526" ht="13.5" customHeight="1" x14ac:dyDescent="0.2"/>
    <row r="527" ht="13.5" customHeight="1" x14ac:dyDescent="0.2"/>
    <row r="528" ht="13.5" customHeight="1" x14ac:dyDescent="0.2"/>
    <row r="529" ht="13.5" customHeight="1" x14ac:dyDescent="0.2"/>
    <row r="530" ht="13.5" customHeight="1" x14ac:dyDescent="0.2"/>
    <row r="531" ht="13.5" customHeight="1" x14ac:dyDescent="0.2"/>
    <row r="532" ht="13.5" customHeight="1" x14ac:dyDescent="0.2"/>
    <row r="533" ht="13.5" customHeight="1" x14ac:dyDescent="0.2"/>
    <row r="534" ht="13.5" customHeight="1" x14ac:dyDescent="0.2"/>
    <row r="535" ht="13.5" customHeight="1" x14ac:dyDescent="0.2"/>
    <row r="536" ht="13.5" customHeight="1" x14ac:dyDescent="0.2"/>
    <row r="537" ht="13.5" customHeight="1" x14ac:dyDescent="0.2"/>
    <row r="538" ht="13.5" customHeight="1" x14ac:dyDescent="0.2"/>
    <row r="539" ht="13.5" customHeight="1" x14ac:dyDescent="0.2"/>
    <row r="540" ht="13.5" customHeight="1" x14ac:dyDescent="0.2"/>
    <row r="541" ht="13.5" customHeight="1" x14ac:dyDescent="0.2"/>
    <row r="542" ht="13.5" customHeight="1" x14ac:dyDescent="0.2"/>
    <row r="543" ht="13.5" customHeight="1" x14ac:dyDescent="0.2"/>
    <row r="544" ht="13.5" customHeight="1" x14ac:dyDescent="0.2"/>
    <row r="545" ht="13.5" customHeight="1" x14ac:dyDescent="0.2"/>
    <row r="546" ht="13.5" customHeight="1" x14ac:dyDescent="0.2"/>
    <row r="547" ht="13.5" customHeight="1" x14ac:dyDescent="0.2"/>
    <row r="548" ht="13.5" customHeight="1" x14ac:dyDescent="0.2"/>
    <row r="549" ht="13.5" customHeight="1" x14ac:dyDescent="0.2"/>
    <row r="550" ht="13.5" customHeight="1" x14ac:dyDescent="0.2"/>
    <row r="551" ht="13.5" customHeight="1" x14ac:dyDescent="0.2"/>
    <row r="552" ht="13.5" customHeight="1" x14ac:dyDescent="0.2"/>
    <row r="553" ht="13.5" customHeight="1" x14ac:dyDescent="0.2"/>
    <row r="554" ht="13.5" customHeight="1" x14ac:dyDescent="0.2"/>
    <row r="555" ht="13.5" customHeight="1" x14ac:dyDescent="0.2"/>
    <row r="556" ht="13.5" customHeight="1" x14ac:dyDescent="0.2"/>
    <row r="557" ht="13.5" customHeight="1" x14ac:dyDescent="0.2"/>
    <row r="558" ht="13.5" customHeight="1" x14ac:dyDescent="0.2"/>
    <row r="559" ht="13.5" customHeight="1" x14ac:dyDescent="0.2"/>
    <row r="560" ht="13.5" customHeight="1" x14ac:dyDescent="0.2"/>
    <row r="561" ht="13.5" customHeight="1" x14ac:dyDescent="0.2"/>
    <row r="562" ht="13.5" customHeight="1" x14ac:dyDescent="0.2"/>
    <row r="563" ht="13.5" customHeight="1" x14ac:dyDescent="0.2"/>
    <row r="564" ht="13.5" customHeight="1" x14ac:dyDescent="0.2"/>
    <row r="565" ht="13.5" customHeight="1" x14ac:dyDescent="0.2"/>
    <row r="566" ht="13.5" customHeight="1" x14ac:dyDescent="0.2"/>
    <row r="567" ht="13.5" customHeight="1" x14ac:dyDescent="0.2"/>
    <row r="568" ht="13.5" customHeight="1" x14ac:dyDescent="0.2"/>
    <row r="569" ht="13.5" customHeight="1" x14ac:dyDescent="0.2"/>
    <row r="570" ht="13.5" customHeight="1" x14ac:dyDescent="0.2"/>
    <row r="571" ht="13.5" customHeight="1" x14ac:dyDescent="0.2"/>
    <row r="572" ht="13.5" customHeight="1" x14ac:dyDescent="0.2"/>
    <row r="573" ht="13.5" customHeight="1" x14ac:dyDescent="0.2"/>
    <row r="574" ht="13.5" customHeight="1" x14ac:dyDescent="0.2"/>
    <row r="575" ht="13.5" customHeight="1" x14ac:dyDescent="0.2"/>
    <row r="576" ht="13.5" customHeight="1" x14ac:dyDescent="0.2"/>
    <row r="577" ht="13.5" customHeight="1" x14ac:dyDescent="0.2"/>
    <row r="578" ht="13.5" customHeight="1" x14ac:dyDescent="0.2"/>
    <row r="579" ht="13.5" customHeight="1" x14ac:dyDescent="0.2"/>
    <row r="580" ht="13.5" customHeight="1" x14ac:dyDescent="0.2"/>
    <row r="581" ht="13.5" customHeight="1" x14ac:dyDescent="0.2"/>
    <row r="582" ht="13.5" customHeight="1" x14ac:dyDescent="0.2"/>
    <row r="583" ht="13.5" customHeight="1" x14ac:dyDescent="0.2"/>
    <row r="584" ht="13.5" customHeight="1" x14ac:dyDescent="0.2"/>
    <row r="585" ht="13.5" customHeight="1" x14ac:dyDescent="0.2"/>
    <row r="586" ht="13.5" customHeight="1" x14ac:dyDescent="0.2"/>
    <row r="587" ht="13.5" customHeight="1" x14ac:dyDescent="0.2"/>
    <row r="588" ht="13.5" customHeight="1" x14ac:dyDescent="0.2"/>
    <row r="589" ht="13.5" customHeight="1" x14ac:dyDescent="0.2"/>
    <row r="590" ht="13.5" customHeight="1" x14ac:dyDescent="0.2"/>
    <row r="591" ht="13.5" customHeight="1" x14ac:dyDescent="0.2"/>
    <row r="592" ht="13.5" customHeight="1" x14ac:dyDescent="0.2"/>
    <row r="593" ht="13.5" customHeight="1" x14ac:dyDescent="0.2"/>
    <row r="594" ht="13.5" customHeight="1" x14ac:dyDescent="0.2"/>
    <row r="595" ht="13.5" customHeight="1" x14ac:dyDescent="0.2"/>
    <row r="596" ht="13.5" customHeight="1" x14ac:dyDescent="0.2"/>
    <row r="597" ht="13.5" customHeight="1" x14ac:dyDescent="0.2"/>
    <row r="598" ht="13.5" customHeight="1" x14ac:dyDescent="0.2"/>
    <row r="599" ht="13.5" customHeight="1" x14ac:dyDescent="0.2"/>
    <row r="600" ht="13.5" customHeight="1" x14ac:dyDescent="0.2"/>
    <row r="601" ht="13.5" customHeight="1" x14ac:dyDescent="0.2"/>
    <row r="602" ht="13.5" customHeight="1" x14ac:dyDescent="0.2"/>
    <row r="603" ht="13.5" customHeight="1" x14ac:dyDescent="0.2"/>
    <row r="604" ht="13.5" customHeight="1" x14ac:dyDescent="0.2"/>
    <row r="605" ht="13.5" customHeight="1" x14ac:dyDescent="0.2"/>
    <row r="606" ht="13.5" customHeight="1" x14ac:dyDescent="0.2"/>
    <row r="607" ht="13.5" customHeight="1" x14ac:dyDescent="0.2"/>
    <row r="608" ht="13.5" customHeight="1" x14ac:dyDescent="0.2"/>
    <row r="609" ht="13.5" customHeight="1" x14ac:dyDescent="0.2"/>
    <row r="610" ht="13.5" customHeight="1" x14ac:dyDescent="0.2"/>
    <row r="611" ht="13.5" customHeight="1" x14ac:dyDescent="0.2"/>
    <row r="612" ht="13.5" customHeight="1" x14ac:dyDescent="0.2"/>
    <row r="613" ht="13.5" customHeight="1" x14ac:dyDescent="0.2"/>
    <row r="614" ht="13.5" customHeight="1" x14ac:dyDescent="0.2"/>
    <row r="615" ht="13.5" customHeight="1" x14ac:dyDescent="0.2"/>
    <row r="616" ht="13.5" customHeight="1" x14ac:dyDescent="0.2"/>
    <row r="617" ht="13.5" customHeight="1" x14ac:dyDescent="0.2"/>
    <row r="618" ht="13.5" customHeight="1" x14ac:dyDescent="0.2"/>
    <row r="619" ht="13.5" customHeight="1" x14ac:dyDescent="0.2"/>
    <row r="620" ht="13.5" customHeight="1" x14ac:dyDescent="0.2"/>
    <row r="621" ht="13.5" customHeight="1" x14ac:dyDescent="0.2"/>
    <row r="622" ht="13.5" customHeight="1" x14ac:dyDescent="0.2"/>
    <row r="623" ht="13.5" customHeight="1" x14ac:dyDescent="0.2"/>
    <row r="624" ht="13.5" customHeight="1" x14ac:dyDescent="0.2"/>
    <row r="625" ht="13.5" customHeight="1" x14ac:dyDescent="0.2"/>
    <row r="626" ht="13.5" customHeight="1" x14ac:dyDescent="0.2"/>
    <row r="627" ht="13.5" customHeight="1" x14ac:dyDescent="0.2"/>
    <row r="628" ht="13.5" customHeight="1" x14ac:dyDescent="0.2"/>
    <row r="629" ht="13.5" customHeight="1" x14ac:dyDescent="0.2"/>
    <row r="630" ht="13.5" customHeight="1" x14ac:dyDescent="0.2"/>
    <row r="631" ht="13.5" customHeight="1" x14ac:dyDescent="0.2"/>
    <row r="632" ht="13.5" customHeight="1" x14ac:dyDescent="0.2"/>
    <row r="633" ht="13.5" customHeight="1" x14ac:dyDescent="0.2"/>
    <row r="634" ht="13.5" customHeight="1" x14ac:dyDescent="0.2"/>
    <row r="635" ht="13.5" customHeight="1" x14ac:dyDescent="0.2"/>
    <row r="636" ht="13.5" customHeight="1" x14ac:dyDescent="0.2"/>
    <row r="637" ht="13.5" customHeight="1" x14ac:dyDescent="0.2"/>
    <row r="638" ht="13.5" customHeight="1" x14ac:dyDescent="0.2"/>
    <row r="639" ht="13.5" customHeight="1" x14ac:dyDescent="0.2"/>
    <row r="640" ht="13.5" customHeight="1" x14ac:dyDescent="0.2"/>
    <row r="641" ht="13.5" customHeight="1" x14ac:dyDescent="0.2"/>
    <row r="642" ht="13.5" customHeight="1" x14ac:dyDescent="0.2"/>
    <row r="643" ht="13.5" customHeight="1" x14ac:dyDescent="0.2"/>
    <row r="644" ht="13.5" customHeight="1" x14ac:dyDescent="0.2"/>
    <row r="645" ht="13.5" customHeight="1" x14ac:dyDescent="0.2"/>
    <row r="646" ht="13.5" customHeight="1" x14ac:dyDescent="0.2"/>
    <row r="647" ht="13.5" customHeight="1" x14ac:dyDescent="0.2"/>
    <row r="648" ht="13.5" customHeight="1" x14ac:dyDescent="0.2"/>
    <row r="649" ht="13.5" customHeight="1" x14ac:dyDescent="0.2"/>
    <row r="650" ht="13.5" customHeight="1" x14ac:dyDescent="0.2"/>
    <row r="651" ht="13.5" customHeight="1" x14ac:dyDescent="0.2"/>
    <row r="652" ht="13.5" customHeight="1" x14ac:dyDescent="0.2"/>
    <row r="653" ht="13.5" customHeight="1" x14ac:dyDescent="0.2"/>
    <row r="654" ht="13.5" customHeight="1" x14ac:dyDescent="0.2"/>
    <row r="655" ht="13.5" customHeight="1" x14ac:dyDescent="0.2"/>
    <row r="656" ht="13.5" customHeight="1" x14ac:dyDescent="0.2"/>
    <row r="657" ht="13.5" customHeight="1" x14ac:dyDescent="0.2"/>
    <row r="658" ht="13.5" customHeight="1" x14ac:dyDescent="0.2"/>
    <row r="659" ht="13.5" customHeight="1" x14ac:dyDescent="0.2"/>
    <row r="660" ht="13.5" customHeight="1" x14ac:dyDescent="0.2"/>
    <row r="661" ht="13.5" customHeight="1" x14ac:dyDescent="0.2"/>
    <row r="662" ht="13.5" customHeight="1" x14ac:dyDescent="0.2"/>
    <row r="663" ht="13.5" customHeight="1" x14ac:dyDescent="0.2"/>
    <row r="664" ht="13.5" customHeight="1" x14ac:dyDescent="0.2"/>
    <row r="665" ht="13.5" customHeight="1" x14ac:dyDescent="0.2"/>
    <row r="666" ht="13.5" customHeight="1" x14ac:dyDescent="0.2"/>
    <row r="667" ht="13.5" customHeight="1" x14ac:dyDescent="0.2"/>
    <row r="668" ht="13.5" customHeight="1" x14ac:dyDescent="0.2"/>
    <row r="669" ht="13.5" customHeight="1" x14ac:dyDescent="0.2"/>
    <row r="670" ht="13.5" customHeight="1" x14ac:dyDescent="0.2"/>
    <row r="671" ht="13.5" customHeight="1" x14ac:dyDescent="0.2"/>
    <row r="672" ht="13.5" customHeight="1" x14ac:dyDescent="0.2"/>
    <row r="673" ht="13.5" customHeight="1" x14ac:dyDescent="0.2"/>
    <row r="674" ht="13.5" customHeight="1" x14ac:dyDescent="0.2"/>
    <row r="675" ht="13.5" customHeight="1" x14ac:dyDescent="0.2"/>
    <row r="676" ht="13.5" customHeight="1" x14ac:dyDescent="0.2"/>
    <row r="677" ht="13.5" customHeight="1" x14ac:dyDescent="0.2"/>
    <row r="678" ht="13.5" customHeight="1" x14ac:dyDescent="0.2"/>
    <row r="679" ht="13.5" customHeight="1" x14ac:dyDescent="0.2"/>
    <row r="680" ht="13.5" customHeight="1" x14ac:dyDescent="0.2"/>
    <row r="681" ht="13.5" customHeight="1" x14ac:dyDescent="0.2"/>
    <row r="682" ht="13.5" customHeight="1" x14ac:dyDescent="0.2"/>
    <row r="683" ht="13.5" customHeight="1" x14ac:dyDescent="0.2"/>
    <row r="684" ht="13.5" customHeight="1" x14ac:dyDescent="0.2"/>
    <row r="685" ht="13.5" customHeight="1" x14ac:dyDescent="0.2"/>
    <row r="686" ht="13.5" customHeight="1" x14ac:dyDescent="0.2"/>
    <row r="687" ht="13.5" customHeight="1" x14ac:dyDescent="0.2"/>
    <row r="688" ht="13.5" customHeight="1" x14ac:dyDescent="0.2"/>
    <row r="689" ht="13.5" customHeight="1" x14ac:dyDescent="0.2"/>
    <row r="690" ht="13.5" customHeight="1" x14ac:dyDescent="0.2"/>
    <row r="691" ht="13.5" customHeight="1" x14ac:dyDescent="0.2"/>
    <row r="692" ht="13.5" customHeight="1" x14ac:dyDescent="0.2"/>
    <row r="693" ht="13.5" customHeight="1" x14ac:dyDescent="0.2"/>
    <row r="694" ht="13.5" customHeight="1" x14ac:dyDescent="0.2"/>
    <row r="695" ht="13.5" customHeight="1" x14ac:dyDescent="0.2"/>
    <row r="696" ht="13.5" customHeight="1" x14ac:dyDescent="0.2"/>
    <row r="697" ht="13.5" customHeight="1" x14ac:dyDescent="0.2"/>
    <row r="698" ht="13.5" customHeight="1" x14ac:dyDescent="0.2"/>
    <row r="699" ht="13.5" customHeight="1" x14ac:dyDescent="0.2"/>
    <row r="700" ht="13.5" customHeight="1" x14ac:dyDescent="0.2"/>
    <row r="701" ht="13.5" customHeight="1" x14ac:dyDescent="0.2"/>
    <row r="702" ht="13.5" customHeight="1" x14ac:dyDescent="0.2"/>
    <row r="703" ht="13.5" customHeight="1" x14ac:dyDescent="0.2"/>
    <row r="704" ht="13.5" customHeight="1" x14ac:dyDescent="0.2"/>
    <row r="705" ht="13.5" customHeight="1" x14ac:dyDescent="0.2"/>
    <row r="706" ht="13.5" customHeight="1" x14ac:dyDescent="0.2"/>
    <row r="707" ht="13.5" customHeight="1" x14ac:dyDescent="0.2"/>
    <row r="708" ht="13.5" customHeight="1" x14ac:dyDescent="0.2"/>
    <row r="709" ht="13.5" customHeight="1" x14ac:dyDescent="0.2"/>
    <row r="710" ht="13.5" customHeight="1" x14ac:dyDescent="0.2"/>
    <row r="711" ht="13.5" customHeight="1" x14ac:dyDescent="0.2"/>
    <row r="712" ht="13.5" customHeight="1" x14ac:dyDescent="0.2"/>
    <row r="713" ht="13.5" customHeight="1" x14ac:dyDescent="0.2"/>
    <row r="714" ht="13.5" customHeight="1" x14ac:dyDescent="0.2"/>
    <row r="715" ht="13.5" customHeight="1" x14ac:dyDescent="0.2"/>
    <row r="716" ht="13.5" customHeight="1" x14ac:dyDescent="0.2"/>
    <row r="717" ht="13.5" customHeight="1" x14ac:dyDescent="0.2"/>
    <row r="718" ht="13.5" customHeight="1" x14ac:dyDescent="0.2"/>
    <row r="719" ht="13.5" customHeight="1" x14ac:dyDescent="0.2"/>
    <row r="720" ht="13.5" customHeight="1" x14ac:dyDescent="0.2"/>
    <row r="721" ht="13.5" customHeight="1" x14ac:dyDescent="0.2"/>
    <row r="722" ht="13.5" customHeight="1" x14ac:dyDescent="0.2"/>
    <row r="723" ht="13.5" customHeight="1" x14ac:dyDescent="0.2"/>
    <row r="724" ht="13.5" customHeight="1" x14ac:dyDescent="0.2"/>
    <row r="725" ht="13.5" customHeight="1" x14ac:dyDescent="0.2"/>
    <row r="726" ht="13.5" customHeight="1" x14ac:dyDescent="0.2"/>
    <row r="727" ht="13.5" customHeight="1" x14ac:dyDescent="0.2"/>
    <row r="728" ht="13.5" customHeight="1" x14ac:dyDescent="0.2"/>
    <row r="729" ht="13.5" customHeight="1" x14ac:dyDescent="0.2"/>
    <row r="730" ht="13.5" customHeight="1" x14ac:dyDescent="0.2"/>
    <row r="731" ht="13.5" customHeight="1" x14ac:dyDescent="0.2"/>
    <row r="732" ht="13.5" customHeight="1" x14ac:dyDescent="0.2"/>
    <row r="733" ht="13.5" customHeight="1" x14ac:dyDescent="0.2"/>
    <row r="734" ht="13.5" customHeight="1" x14ac:dyDescent="0.2"/>
    <row r="735" ht="13.5" customHeight="1" x14ac:dyDescent="0.2"/>
    <row r="736" ht="13.5" customHeight="1" x14ac:dyDescent="0.2"/>
    <row r="737" ht="13.5" customHeight="1" x14ac:dyDescent="0.2"/>
    <row r="738" ht="13.5" customHeight="1" x14ac:dyDescent="0.2"/>
    <row r="739" ht="13.5" customHeight="1" x14ac:dyDescent="0.2"/>
    <row r="740" ht="13.5" customHeight="1" x14ac:dyDescent="0.2"/>
    <row r="741" ht="13.5" customHeight="1" x14ac:dyDescent="0.2"/>
    <row r="742" ht="13.5" customHeight="1" x14ac:dyDescent="0.2"/>
    <row r="743" ht="13.5" customHeight="1" x14ac:dyDescent="0.2"/>
    <row r="744" ht="13.5" customHeight="1" x14ac:dyDescent="0.2"/>
    <row r="745" ht="13.5" customHeight="1" x14ac:dyDescent="0.2"/>
    <row r="746" ht="13.5" customHeight="1" x14ac:dyDescent="0.2"/>
    <row r="747" ht="13.5" customHeight="1" x14ac:dyDescent="0.2"/>
    <row r="748" ht="13.5" customHeight="1" x14ac:dyDescent="0.2"/>
    <row r="749" ht="13.5" customHeight="1" x14ac:dyDescent="0.2"/>
    <row r="750" ht="13.5" customHeight="1" x14ac:dyDescent="0.2"/>
    <row r="751" ht="13.5" customHeight="1" x14ac:dyDescent="0.2"/>
    <row r="752" ht="13.5" customHeight="1" x14ac:dyDescent="0.2"/>
    <row r="753" ht="13.5" customHeight="1" x14ac:dyDescent="0.2"/>
    <row r="754" ht="13.5" customHeight="1" x14ac:dyDescent="0.2"/>
    <row r="755" ht="13.5" customHeight="1" x14ac:dyDescent="0.2"/>
    <row r="756" ht="13.5" customHeight="1" x14ac:dyDescent="0.2"/>
    <row r="757" ht="13.5" customHeight="1" x14ac:dyDescent="0.2"/>
    <row r="758" ht="13.5" customHeight="1" x14ac:dyDescent="0.2"/>
    <row r="759" ht="13.5" customHeight="1" x14ac:dyDescent="0.2"/>
    <row r="760" ht="13.5" customHeight="1" x14ac:dyDescent="0.2"/>
    <row r="761" ht="13.5" customHeight="1" x14ac:dyDescent="0.2"/>
    <row r="762" ht="13.5" customHeight="1" x14ac:dyDescent="0.2"/>
    <row r="763" ht="13.5" customHeight="1" x14ac:dyDescent="0.2"/>
    <row r="764" ht="13.5" customHeight="1" x14ac:dyDescent="0.2"/>
    <row r="765" ht="13.5" customHeight="1" x14ac:dyDescent="0.2"/>
    <row r="766" ht="13.5" customHeight="1" x14ac:dyDescent="0.2"/>
    <row r="767" ht="13.5" customHeight="1" x14ac:dyDescent="0.2"/>
    <row r="768" ht="13.5" customHeight="1" x14ac:dyDescent="0.2"/>
    <row r="769" ht="13.5" customHeight="1" x14ac:dyDescent="0.2"/>
    <row r="770" ht="13.5" customHeight="1" x14ac:dyDescent="0.2"/>
    <row r="771" ht="13.5" customHeight="1" x14ac:dyDescent="0.2"/>
    <row r="772" ht="13.5" customHeight="1" x14ac:dyDescent="0.2"/>
    <row r="773" ht="13.5" customHeight="1" x14ac:dyDescent="0.2"/>
    <row r="774" ht="13.5" customHeight="1" x14ac:dyDescent="0.2"/>
    <row r="775" ht="13.5" customHeight="1" x14ac:dyDescent="0.2"/>
    <row r="776" ht="13.5" customHeight="1" x14ac:dyDescent="0.2"/>
    <row r="777" ht="13.5" customHeight="1" x14ac:dyDescent="0.2"/>
    <row r="778" ht="13.5" customHeight="1" x14ac:dyDescent="0.2"/>
    <row r="779" ht="13.5" customHeight="1" x14ac:dyDescent="0.2"/>
    <row r="780" ht="13.5" customHeight="1" x14ac:dyDescent="0.2"/>
    <row r="781" ht="13.5" customHeight="1" x14ac:dyDescent="0.2"/>
    <row r="782" ht="13.5" customHeight="1" x14ac:dyDescent="0.2"/>
    <row r="783" ht="13.5" customHeight="1" x14ac:dyDescent="0.2"/>
    <row r="784" ht="13.5" customHeight="1" x14ac:dyDescent="0.2"/>
    <row r="785" ht="13.5" customHeight="1" x14ac:dyDescent="0.2"/>
    <row r="786" ht="13.5" customHeight="1" x14ac:dyDescent="0.2"/>
    <row r="787" ht="13.5" customHeight="1" x14ac:dyDescent="0.2"/>
    <row r="788" ht="13.5" customHeight="1" x14ac:dyDescent="0.2"/>
    <row r="789" ht="13.5" customHeight="1" x14ac:dyDescent="0.2"/>
    <row r="790" ht="13.5" customHeight="1" x14ac:dyDescent="0.2"/>
    <row r="791" ht="13.5" customHeight="1" x14ac:dyDescent="0.2"/>
    <row r="792" ht="13.5" customHeight="1" x14ac:dyDescent="0.2"/>
    <row r="793" ht="13.5" customHeight="1" x14ac:dyDescent="0.2"/>
    <row r="794" ht="13.5" customHeight="1" x14ac:dyDescent="0.2"/>
    <row r="795" ht="13.5" customHeight="1" x14ac:dyDescent="0.2"/>
    <row r="796" ht="13.5" customHeight="1" x14ac:dyDescent="0.2"/>
    <row r="797" ht="13.5" customHeight="1" x14ac:dyDescent="0.2"/>
    <row r="798" ht="13.5" customHeight="1" x14ac:dyDescent="0.2"/>
    <row r="799" ht="13.5" customHeight="1" x14ac:dyDescent="0.2"/>
    <row r="800" ht="13.5" customHeight="1" x14ac:dyDescent="0.2"/>
    <row r="801" ht="13.5" customHeight="1" x14ac:dyDescent="0.2"/>
    <row r="802" ht="13.5" customHeight="1" x14ac:dyDescent="0.2"/>
    <row r="803" ht="13.5" customHeight="1" x14ac:dyDescent="0.2"/>
    <row r="804" ht="13.5" customHeight="1" x14ac:dyDescent="0.2"/>
    <row r="805" ht="13.5" customHeight="1" x14ac:dyDescent="0.2"/>
    <row r="806" ht="13.5" customHeight="1" x14ac:dyDescent="0.2"/>
    <row r="807" ht="13.5" customHeight="1" x14ac:dyDescent="0.2"/>
    <row r="808" ht="13.5" customHeight="1" x14ac:dyDescent="0.2"/>
    <row r="809" ht="13.5" customHeight="1" x14ac:dyDescent="0.2"/>
    <row r="810" ht="13.5" customHeight="1" x14ac:dyDescent="0.2"/>
    <row r="811" ht="13.5" customHeight="1" x14ac:dyDescent="0.2"/>
    <row r="812" ht="13.5" customHeight="1" x14ac:dyDescent="0.2"/>
    <row r="813" ht="13.5" customHeight="1" x14ac:dyDescent="0.2"/>
    <row r="814" ht="13.5" customHeight="1" x14ac:dyDescent="0.2"/>
    <row r="815" ht="13.5" customHeight="1" x14ac:dyDescent="0.2"/>
    <row r="816" ht="13.5" customHeight="1" x14ac:dyDescent="0.2"/>
    <row r="817" ht="13.5" customHeight="1" x14ac:dyDescent="0.2"/>
    <row r="818" ht="13.5" customHeight="1" x14ac:dyDescent="0.2"/>
    <row r="819" ht="13.5" customHeight="1" x14ac:dyDescent="0.2"/>
    <row r="820" ht="13.5" customHeight="1" x14ac:dyDescent="0.2"/>
    <row r="821" ht="13.5" customHeight="1" x14ac:dyDescent="0.2"/>
    <row r="822" ht="13.5" customHeight="1" x14ac:dyDescent="0.2"/>
    <row r="823" ht="13.5" customHeight="1" x14ac:dyDescent="0.2"/>
    <row r="824" ht="13.5" customHeight="1" x14ac:dyDescent="0.2"/>
    <row r="825" ht="13.5" customHeight="1" x14ac:dyDescent="0.2"/>
    <row r="826" ht="13.5" customHeight="1" x14ac:dyDescent="0.2"/>
    <row r="827" ht="13.5" customHeight="1" x14ac:dyDescent="0.2"/>
    <row r="828" ht="13.5" customHeight="1" x14ac:dyDescent="0.2"/>
    <row r="829" ht="13.5" customHeight="1" x14ac:dyDescent="0.2"/>
    <row r="830" ht="13.5" customHeight="1" x14ac:dyDescent="0.2"/>
    <row r="831" ht="13.5" customHeight="1" x14ac:dyDescent="0.2"/>
    <row r="832" ht="13.5" customHeight="1" x14ac:dyDescent="0.2"/>
    <row r="833" ht="13.5" customHeight="1" x14ac:dyDescent="0.2"/>
    <row r="834" ht="13.5" customHeight="1" x14ac:dyDescent="0.2"/>
    <row r="835" ht="13.5" customHeight="1" x14ac:dyDescent="0.2"/>
    <row r="836" ht="13.5" customHeight="1" x14ac:dyDescent="0.2"/>
    <row r="837" ht="13.5" customHeight="1" x14ac:dyDescent="0.2"/>
    <row r="838" ht="13.5" customHeight="1" x14ac:dyDescent="0.2"/>
    <row r="839" ht="13.5" customHeight="1" x14ac:dyDescent="0.2"/>
    <row r="840" ht="13.5" customHeight="1" x14ac:dyDescent="0.2"/>
    <row r="841" ht="13.5" customHeight="1" x14ac:dyDescent="0.2"/>
    <row r="842" ht="13.5" customHeight="1" x14ac:dyDescent="0.2"/>
    <row r="843" ht="13.5" customHeight="1" x14ac:dyDescent="0.2"/>
    <row r="844" ht="13.5" customHeight="1" x14ac:dyDescent="0.2"/>
    <row r="845" ht="13.5" customHeight="1" x14ac:dyDescent="0.2"/>
    <row r="846" ht="13.5" customHeight="1" x14ac:dyDescent="0.2"/>
    <row r="847" ht="13.5" customHeight="1" x14ac:dyDescent="0.2"/>
    <row r="848" ht="13.5" customHeight="1" x14ac:dyDescent="0.2"/>
    <row r="849" ht="13.5" customHeight="1" x14ac:dyDescent="0.2"/>
    <row r="850" ht="13.5" customHeight="1" x14ac:dyDescent="0.2"/>
    <row r="851" ht="13.5" customHeight="1" x14ac:dyDescent="0.2"/>
    <row r="852" ht="13.5" customHeight="1" x14ac:dyDescent="0.2"/>
    <row r="853" ht="13.5" customHeight="1" x14ac:dyDescent="0.2"/>
    <row r="854" ht="13.5" customHeight="1" x14ac:dyDescent="0.2"/>
    <row r="855" ht="13.5" customHeight="1" x14ac:dyDescent="0.2"/>
    <row r="856" ht="13.5" customHeight="1" x14ac:dyDescent="0.2"/>
    <row r="857" ht="13.5" customHeight="1" x14ac:dyDescent="0.2"/>
    <row r="858" ht="13.5" customHeight="1" x14ac:dyDescent="0.2"/>
    <row r="859" ht="13.5" customHeight="1" x14ac:dyDescent="0.2"/>
    <row r="860" ht="13.5" customHeight="1" x14ac:dyDescent="0.2"/>
    <row r="861" ht="13.5" customHeight="1" x14ac:dyDescent="0.2"/>
    <row r="862" ht="13.5" customHeight="1" x14ac:dyDescent="0.2"/>
    <row r="863" ht="13.5" customHeight="1" x14ac:dyDescent="0.2"/>
    <row r="864" ht="13.5" customHeight="1" x14ac:dyDescent="0.2"/>
    <row r="865" ht="13.5" customHeight="1" x14ac:dyDescent="0.2"/>
    <row r="866" ht="13.5" customHeight="1" x14ac:dyDescent="0.2"/>
    <row r="867" ht="13.5" customHeight="1" x14ac:dyDescent="0.2"/>
    <row r="868" ht="13.5" customHeight="1" x14ac:dyDescent="0.2"/>
    <row r="869" ht="13.5" customHeight="1" x14ac:dyDescent="0.2"/>
    <row r="870" ht="13.5" customHeight="1" x14ac:dyDescent="0.2"/>
    <row r="871" ht="13.5" customHeight="1" x14ac:dyDescent="0.2"/>
    <row r="872" ht="13.5" customHeight="1" x14ac:dyDescent="0.2"/>
    <row r="873" ht="13.5" customHeight="1" x14ac:dyDescent="0.2"/>
    <row r="874" ht="13.5" customHeight="1" x14ac:dyDescent="0.2"/>
    <row r="875" ht="13.5" customHeight="1" x14ac:dyDescent="0.2"/>
    <row r="876" ht="13.5" customHeight="1" x14ac:dyDescent="0.2"/>
    <row r="877" ht="13.5" customHeight="1" x14ac:dyDescent="0.2"/>
    <row r="878" ht="13.5" customHeight="1" x14ac:dyDescent="0.2"/>
    <row r="879" ht="13.5" customHeight="1" x14ac:dyDescent="0.2"/>
    <row r="880" ht="13.5" customHeight="1" x14ac:dyDescent="0.2"/>
    <row r="881" ht="13.5" customHeight="1" x14ac:dyDescent="0.2"/>
    <row r="882" ht="13.5" customHeight="1" x14ac:dyDescent="0.2"/>
    <row r="883" ht="13.5" customHeight="1" x14ac:dyDescent="0.2"/>
    <row r="884" ht="13.5" customHeight="1" x14ac:dyDescent="0.2"/>
    <row r="885" ht="13.5" customHeight="1" x14ac:dyDescent="0.2"/>
    <row r="886" ht="13.5" customHeight="1" x14ac:dyDescent="0.2"/>
    <row r="887" ht="13.5" customHeight="1" x14ac:dyDescent="0.2"/>
    <row r="888" ht="13.5" customHeight="1" x14ac:dyDescent="0.2"/>
    <row r="889" ht="13.5" customHeight="1" x14ac:dyDescent="0.2"/>
    <row r="890" ht="13.5" customHeight="1" x14ac:dyDescent="0.2"/>
    <row r="891" ht="13.5" customHeight="1" x14ac:dyDescent="0.2"/>
    <row r="892" ht="13.5" customHeight="1" x14ac:dyDescent="0.2"/>
    <row r="893" ht="13.5" customHeight="1" x14ac:dyDescent="0.2"/>
    <row r="894" ht="13.5" customHeight="1" x14ac:dyDescent="0.2"/>
    <row r="895" ht="13.5" customHeight="1" x14ac:dyDescent="0.2"/>
    <row r="896" ht="13.5" customHeight="1" x14ac:dyDescent="0.2"/>
    <row r="897" ht="13.5" customHeight="1" x14ac:dyDescent="0.2"/>
    <row r="898" ht="13.5" customHeight="1" x14ac:dyDescent="0.2"/>
    <row r="899" ht="13.5" customHeight="1" x14ac:dyDescent="0.2"/>
    <row r="900" ht="13.5" customHeight="1" x14ac:dyDescent="0.2"/>
    <row r="901" ht="13.5" customHeight="1" x14ac:dyDescent="0.2"/>
    <row r="902" ht="13.5" customHeight="1" x14ac:dyDescent="0.2"/>
    <row r="903" ht="13.5" customHeight="1" x14ac:dyDescent="0.2"/>
    <row r="904" ht="13.5" customHeight="1" x14ac:dyDescent="0.2"/>
    <row r="905" ht="13.5" customHeight="1" x14ac:dyDescent="0.2"/>
    <row r="906" ht="13.5" customHeight="1" x14ac:dyDescent="0.2"/>
    <row r="907" ht="13.5" customHeight="1" x14ac:dyDescent="0.2"/>
    <row r="908" ht="13.5" customHeight="1" x14ac:dyDescent="0.2"/>
    <row r="909" ht="13.5" customHeight="1" x14ac:dyDescent="0.2"/>
    <row r="910" ht="13.5" customHeight="1" x14ac:dyDescent="0.2"/>
    <row r="911" ht="13.5" customHeight="1" x14ac:dyDescent="0.2"/>
    <row r="912" ht="13.5" customHeight="1" x14ac:dyDescent="0.2"/>
    <row r="913" ht="13.5" customHeight="1" x14ac:dyDescent="0.2"/>
    <row r="914" ht="13.5" customHeight="1" x14ac:dyDescent="0.2"/>
    <row r="915" ht="13.5" customHeight="1" x14ac:dyDescent="0.2"/>
    <row r="916" ht="13.5" customHeight="1" x14ac:dyDescent="0.2"/>
    <row r="917" ht="13.5" customHeight="1" x14ac:dyDescent="0.2"/>
    <row r="918" ht="13.5" customHeight="1" x14ac:dyDescent="0.2"/>
    <row r="919" ht="13.5" customHeight="1" x14ac:dyDescent="0.2"/>
    <row r="920" ht="13.5" customHeight="1" x14ac:dyDescent="0.2"/>
    <row r="921" ht="13.5" customHeight="1" x14ac:dyDescent="0.2"/>
    <row r="922" ht="13.5" customHeight="1" x14ac:dyDescent="0.2"/>
    <row r="923" ht="13.5" customHeight="1" x14ac:dyDescent="0.2"/>
    <row r="924" ht="13.5" customHeight="1" x14ac:dyDescent="0.2"/>
    <row r="925" ht="13.5" customHeight="1" x14ac:dyDescent="0.2"/>
    <row r="926" ht="13.5" customHeight="1" x14ac:dyDescent="0.2"/>
    <row r="927" ht="13.5" customHeight="1" x14ac:dyDescent="0.2"/>
    <row r="928" ht="13.5" customHeight="1" x14ac:dyDescent="0.2"/>
    <row r="929" ht="13.5" customHeight="1" x14ac:dyDescent="0.2"/>
    <row r="930" ht="13.5" customHeight="1" x14ac:dyDescent="0.2"/>
    <row r="931" ht="13.5" customHeight="1" x14ac:dyDescent="0.2"/>
    <row r="932" ht="13.5" customHeight="1" x14ac:dyDescent="0.2"/>
    <row r="933" ht="13.5" customHeight="1" x14ac:dyDescent="0.2"/>
    <row r="934" ht="13.5" customHeight="1" x14ac:dyDescent="0.2"/>
    <row r="935" ht="13.5" customHeight="1" x14ac:dyDescent="0.2"/>
    <row r="936" ht="13.5" customHeight="1" x14ac:dyDescent="0.2"/>
    <row r="937" ht="13.5" customHeight="1" x14ac:dyDescent="0.2"/>
    <row r="938" ht="13.5" customHeight="1" x14ac:dyDescent="0.2"/>
    <row r="939" ht="13.5" customHeight="1" x14ac:dyDescent="0.2"/>
    <row r="940" ht="13.5" customHeight="1" x14ac:dyDescent="0.2"/>
    <row r="941" ht="13.5" customHeight="1" x14ac:dyDescent="0.2"/>
    <row r="942" ht="13.5" customHeight="1" x14ac:dyDescent="0.2"/>
    <row r="943" ht="13.5" customHeight="1" x14ac:dyDescent="0.2"/>
    <row r="944" ht="13.5" customHeight="1" x14ac:dyDescent="0.2"/>
    <row r="945" ht="13.5" customHeight="1" x14ac:dyDescent="0.2"/>
    <row r="946" ht="13.5" customHeight="1" x14ac:dyDescent="0.2"/>
    <row r="947" ht="13.5" customHeight="1" x14ac:dyDescent="0.2"/>
    <row r="948" ht="13.5" customHeight="1" x14ac:dyDescent="0.2"/>
    <row r="949" ht="13.5" customHeight="1" x14ac:dyDescent="0.2"/>
    <row r="950" ht="13.5" customHeight="1" x14ac:dyDescent="0.2"/>
    <row r="951" ht="13.5" customHeight="1" x14ac:dyDescent="0.2"/>
    <row r="952" ht="13.5" customHeight="1" x14ac:dyDescent="0.2"/>
    <row r="953" ht="13.5" customHeight="1" x14ac:dyDescent="0.2"/>
    <row r="954" ht="13.5" customHeight="1" x14ac:dyDescent="0.2"/>
    <row r="955" ht="13.5" customHeight="1" x14ac:dyDescent="0.2"/>
    <row r="956" ht="13.5" customHeight="1" x14ac:dyDescent="0.2"/>
    <row r="957" ht="13.5" customHeight="1" x14ac:dyDescent="0.2"/>
    <row r="958" ht="13.5" customHeight="1" x14ac:dyDescent="0.2"/>
    <row r="959" ht="13.5" customHeight="1" x14ac:dyDescent="0.2"/>
    <row r="960" ht="13.5" customHeight="1" x14ac:dyDescent="0.2"/>
    <row r="961" ht="13.5" customHeight="1" x14ac:dyDescent="0.2"/>
    <row r="962" ht="13.5" customHeight="1" x14ac:dyDescent="0.2"/>
    <row r="963" ht="13.5" customHeight="1" x14ac:dyDescent="0.2"/>
    <row r="964" ht="13.5" customHeight="1" x14ac:dyDescent="0.2"/>
    <row r="965" ht="13.5" customHeight="1" x14ac:dyDescent="0.2"/>
    <row r="966" ht="13.5" customHeight="1" x14ac:dyDescent="0.2"/>
    <row r="967" ht="13.5" customHeight="1" x14ac:dyDescent="0.2"/>
    <row r="968" ht="13.5" customHeight="1" x14ac:dyDescent="0.2"/>
    <row r="969" ht="13.5" customHeight="1" x14ac:dyDescent="0.2"/>
    <row r="970" ht="13.5" customHeight="1" x14ac:dyDescent="0.2"/>
    <row r="971" ht="13.5" customHeight="1" x14ac:dyDescent="0.2"/>
    <row r="972" ht="13.5" customHeight="1" x14ac:dyDescent="0.2"/>
    <row r="973" ht="13.5" customHeight="1" x14ac:dyDescent="0.2"/>
    <row r="974" ht="13.5" customHeight="1" x14ac:dyDescent="0.2"/>
    <row r="975" ht="13.5" customHeight="1" x14ac:dyDescent="0.2"/>
    <row r="976" ht="13.5" customHeight="1" x14ac:dyDescent="0.2"/>
    <row r="977" ht="13.5" customHeight="1" x14ac:dyDescent="0.2"/>
    <row r="978" ht="13.5" customHeight="1" x14ac:dyDescent="0.2"/>
    <row r="979" ht="13.5" customHeight="1" x14ac:dyDescent="0.2"/>
    <row r="980" ht="13.5" customHeight="1" x14ac:dyDescent="0.2"/>
    <row r="981" ht="13.5" customHeight="1" x14ac:dyDescent="0.2"/>
    <row r="982" ht="13.5" customHeight="1" x14ac:dyDescent="0.2"/>
    <row r="983" ht="13.5" customHeight="1" x14ac:dyDescent="0.2"/>
    <row r="984" ht="13.5" customHeight="1" x14ac:dyDescent="0.2"/>
    <row r="985" ht="13.5" customHeight="1" x14ac:dyDescent="0.2"/>
    <row r="986" ht="13.5" customHeight="1" x14ac:dyDescent="0.2"/>
    <row r="987" ht="13.5" customHeight="1" x14ac:dyDescent="0.2"/>
    <row r="988" ht="13.5" customHeight="1" x14ac:dyDescent="0.2"/>
    <row r="989" ht="13.5" customHeight="1" x14ac:dyDescent="0.2"/>
    <row r="990" ht="13.5" customHeight="1" x14ac:dyDescent="0.2"/>
    <row r="991" ht="13.5" customHeight="1" x14ac:dyDescent="0.2"/>
    <row r="992" ht="13.5" customHeight="1" x14ac:dyDescent="0.2"/>
    <row r="993" ht="13.5" customHeight="1" x14ac:dyDescent="0.2"/>
    <row r="994" ht="13.5" customHeight="1" x14ac:dyDescent="0.2"/>
    <row r="995" ht="13.5" customHeight="1" x14ac:dyDescent="0.2"/>
    <row r="996" ht="13.5" customHeight="1" x14ac:dyDescent="0.2"/>
    <row r="997" ht="13.5" customHeight="1" x14ac:dyDescent="0.2"/>
    <row r="998" ht="13.5" customHeight="1" x14ac:dyDescent="0.2"/>
    <row r="999" ht="13.5" customHeight="1" x14ac:dyDescent="0.2"/>
    <row r="1000" ht="13.5" customHeight="1" x14ac:dyDescent="0.2"/>
  </sheetData>
  <pageMargins left="0.7" right="0.7" top="0.75" bottom="0.75" header="0" footer="0"/>
  <pageSetup paperSize="9" orientation="portrait" r:id="rId1"/>
  <headerFooter>
    <oddHeader>&amp;R&amp;"Calibri"&amp;10&amp;K000000Clasificación YPF: No Confidencial&amp;1#</oddHeader>
    <oddFooter>&amp;R&amp;1#&amp;"Calibri"&amp;10&amp;K000000Clasificación YPF: No Confidencial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7</vt:i4>
      </vt:variant>
    </vt:vector>
  </HeadingPairs>
  <TitlesOfParts>
    <vt:vector size="13" baseType="lpstr">
      <vt:lpstr>Solicitud de Servicio YPF</vt:lpstr>
      <vt:lpstr>Detalle de dispositivos</vt:lpstr>
      <vt:lpstr>Parámetros</vt:lpstr>
      <vt:lpstr>Hoja3</vt:lpstr>
      <vt:lpstr>Hoja1</vt:lpstr>
      <vt:lpstr>Datos GIASA</vt:lpstr>
      <vt:lpstr>AccAdicionales</vt:lpstr>
      <vt:lpstr>Accesorios</vt:lpstr>
      <vt:lpstr>Adicionales</vt:lpstr>
      <vt:lpstr>Localidad</vt:lpstr>
      <vt:lpstr>Provincia</vt:lpstr>
      <vt:lpstr>Servicio</vt:lpstr>
      <vt:lpstr>Servicios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MORENO, PAULA GIMENA</dc:creator>
  <cp:lastModifiedBy>MORENO, PAULA GIMENA</cp:lastModifiedBy>
  <dcterms:created xsi:type="dcterms:W3CDTF">2020-12-21T18:49:47Z</dcterms:created>
  <dcterms:modified xsi:type="dcterms:W3CDTF">2021-07-14T13:30:34Z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b622c24-5861-4880-bcaa-37216e265fb3_Enabled">
    <vt:lpwstr>True</vt:lpwstr>
  </property>
  <property fmtid="{D5CDD505-2E9C-101B-9397-08002B2CF9AE}" pid="3" name="MSIP_Label_fb622c24-5861-4880-bcaa-37216e265fb3_SiteId">
    <vt:lpwstr>038018c3-616c-4b46-ad9b-aa9007f701b5</vt:lpwstr>
  </property>
  <property fmtid="{D5CDD505-2E9C-101B-9397-08002B2CF9AE}" pid="4" name="MSIP_Label_fb622c24-5861-4880-bcaa-37216e265fb3_Owner">
    <vt:lpwstr>RY08233@grupo.ypf.com</vt:lpwstr>
  </property>
  <property fmtid="{D5CDD505-2E9C-101B-9397-08002B2CF9AE}" pid="5" name="MSIP_Label_fb622c24-5861-4880-bcaa-37216e265fb3_SetDate">
    <vt:lpwstr>2021-01-14T21:02:54.2136133Z</vt:lpwstr>
  </property>
  <property fmtid="{D5CDD505-2E9C-101B-9397-08002B2CF9AE}" pid="6" name="MSIP_Label_fb622c24-5861-4880-bcaa-37216e265fb3_Name">
    <vt:lpwstr>YPF - Pública</vt:lpwstr>
  </property>
  <property fmtid="{D5CDD505-2E9C-101B-9397-08002B2CF9AE}" pid="7" name="MSIP_Label_fb622c24-5861-4880-bcaa-37216e265fb3_Application">
    <vt:lpwstr>Microsoft Azure Information Protection</vt:lpwstr>
  </property>
  <property fmtid="{D5CDD505-2E9C-101B-9397-08002B2CF9AE}" pid="8" name="MSIP_Label_fb622c24-5861-4880-bcaa-37216e265fb3_ActionId">
    <vt:lpwstr>3449d4e8-9a6a-48c1-8c50-f3d98bbc989a</vt:lpwstr>
  </property>
  <property fmtid="{D5CDD505-2E9C-101B-9397-08002B2CF9AE}" pid="9" name="MSIP_Label_fb622c24-5861-4880-bcaa-37216e265fb3_Extended_MSFT_Method">
    <vt:lpwstr>Manual</vt:lpwstr>
  </property>
  <property fmtid="{D5CDD505-2E9C-101B-9397-08002B2CF9AE}" pid="10" name="Sensitivity">
    <vt:lpwstr>YPF - Pública</vt:lpwstr>
  </property>
  <property fmtid="{D5CDD505-2E9C-101B-9397-08002B2CF9AE}" pid="11" name="SV_QUERY_LIST_4F35BF76-6C0D-4D9B-82B2-816C12CF3733">
    <vt:lpwstr>empty_477D106A-C0D6-4607-AEBD-E2C9D60EA279</vt:lpwstr>
  </property>
  <property fmtid="{D5CDD505-2E9C-101B-9397-08002B2CF9AE}" pid="12" name="SV_HIDDEN_GRID_QUERY_LIST_4F35BF76-6C0D-4D9B-82B2-816C12CF3733">
    <vt:lpwstr>empty_477D106A-C0D6-4607-AEBD-E2C9D60EA279</vt:lpwstr>
  </property>
</Properties>
</file>